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65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"/>
    </mc:Choice>
  </mc:AlternateContent>
  <x:bookViews>
    <x:workbookView xWindow="0" yWindow="0" windowWidth="4294939935" windowHeight="11325" tabRatio="500"/>
  </x:bookViews>
  <x:sheets>
    <x:sheet name="위원회 목록" sheetId="1" r:id="rId4"/>
  </x:sheets>
  <x:definedNames>
    <x:definedName name="_xlnm._FilterDatabase" localSheetId="0" hidden="1">'위원회 목록'!$A$4:$T$43</x:definedName>
    <x:definedName name="_xlnm.Print_Area" localSheetId="0">'위원회 목록'!$A$1:$T$43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user</x:author>
  </x:authors>
  <x:commentList>
    <x:comment ref="L40:L40" authorId="0">
      <x:text>
        <x:r>
          <x:rPr>
            <x:rFont val="굴림"/>
            <x:sz val="9"/>
            <x:color rgb="ff000000"/>
            <x:b val="1"/>
          </x:rPr>
          <x:t>위원장: 부기관장</x:t>
        </x:r>
      </x:text>
    </x:comment>
    <x:comment ref="B4:B4" authorId="0">
      <x:text>
        <x:r>
          <x:rPr>
            <x:rFont val="굴림"/>
            <x:sz val="10"/>
            <x:color rgb="ff000000"/>
            <x:b val="1"/>
          </x:rPr>
          <x:t xml:space="preserve">[법정/비법정의 기준]
</x:t>
        </x:r>
        <x:r>
          <x:rPr>
            <x:rFont val="굴림"/>
            <x:sz val="10"/>
            <x:color rgb="ffff0000"/>
          </x:rPr>
          <x:t>법정:</x:t>
        </x:r>
        <x:r>
          <x:rPr>
            <x:rFont val="굴림"/>
            <x:sz val="10"/>
            <x:color rgb="ff000000"/>
          </x:rPr>
          <x:t xml:space="preserve"> 법률, 시행령, 행정규칙, 자치법규 등에 위원회 설치를 명시한 위원회
</x:t>
        </x:r>
        <x:r>
          <x:rPr>
            <x:rFont val="굴림"/>
            <x:sz val="10"/>
            <x:color rgb="ffff0000"/>
          </x:rPr>
          <x:t>비법정:</x:t>
        </x:r>
        <x:r>
          <x:rPr>
            <x:rFont val="굴림"/>
            <x:sz val="10"/>
            <x:color rgb="ff000000"/>
          </x:rPr>
          <x:t xml:space="preserve"> 지침 및 계획에 근거한 위원회</x:t>
        </x:r>
      </x:text>
    </x:comment>
    <x:comment ref="K37:K37" authorId="0">
      <x:text>
        <x:r>
          <x:rPr>
            <x:rFont val="굴림"/>
            <x:sz val="9"/>
            <x:color rgb="ff000000"/>
          </x:rPr>
          <x:t>- 외부위원 전체가 특정 분야에 한정된 위원으로 구성되지 않도록 주의
- 학부모위원을 포함한 내부위원만으로 위원회가 구성되지 않도록 주의</x:t>
        </x:r>
      </x:text>
    </x:comment>
    <x:comment ref="E27:E27" authorId="0">
      <x:text>
        <x:r>
          <x:rPr>
            <x:rFont val="굴림"/>
            <x:sz val="9"/>
            <x:color rgb="ff000000"/>
            <x:b val="1"/>
          </x:rPr>
          <x:t>유, 초, 중, 고, 특수, 각종학교</x:t>
        </x:r>
      </x:text>
    </x:comment>
    <x:comment ref="L27:L27" authorId="0">
      <x:text>
        <x:r>
          <x:rPr>
            <x:rFont val="굴림"/>
            <x:sz val="11.25"/>
            <x:color rgb="ff000000"/>
          </x:rPr>
          <x:t>교장 또는 교감</x:t>
        </x:r>
      </x:text>
    </x:comment>
    <x:comment ref="E6:E6" authorId="0">
      <x:text>
        <x:r>
          <x:rPr>
            <x:rFont val="굴림"/>
            <x:sz val="9"/>
            <x:color rgb="ff000000"/>
            <x:b val="1"/>
          </x:rPr>
          <x:t>유, 초, 중, 고, 특수, 각종학교</x:t>
        </x:r>
      </x:text>
    </x:comment>
    <x:comment ref="L6:L6" authorId="0">
      <x:text>
        <x:r>
          <x:rPr>
            <x:rFont val="굴림"/>
            <x:sz val="9"/>
            <x:color rgb="ff000000"/>
          </x:rPr>
          <x:t>위원장 선출은 학부모위원, 지역위원 중에서 무기명투표로 선출함</x:t>
        </x:r>
      </x:text>
    </x:comment>
    <x:comment ref="L43:L43" authorId="0">
      <x:text>
        <x:r>
          <x:rPr>
            <x:rFont val="굴림"/>
            <x:sz val="11.25"/>
            <x:color rgb="ff000000"/>
          </x:rPr>
          <x:t>교장 또는 교감</x:t>
        </x:r>
      </x:text>
    </x:comment>
    <x:comment ref="M43:M43" authorId="0">
      <x:text>
        <x:r>
          <x:rPr>
            <x:rFont val="굴림"/>
            <x:sz val="9"/>
            <x:color rgb="ff000000"/>
          </x:rPr>
          <x:t>학부모, 학생, 학교 전담노무사,산업체 및 현장실습 유관기관 관계자, 산업안전전문가 각 1명 이상 필수로 포함하고, 교직원 위원은 해당 학교의 교장(감), 현장실습 담당부장, 학과(학년)부장, 교무부장 등으로 7인 이상으로 구성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<x:sst xmlns:r="http://schemas.openxmlformats.org/officeDocument/2006/relationships" xmlns:c="http://schemas.openxmlformats.org/drawingml/2006/chart" xmlns:x="http://schemas.openxmlformats.org/spreadsheetml/2006/main" count="524" uniqueCount="291">
  <x:si>
    <x:r>
      <x:t xml:space="preserve">2024 학교도서관 진흥 시행계획
(교육부)학교도서관 자료 선정·구입 절차 및 활성화 방안,
(교육부)전국 학교도서관 운영 매뉴얼(2023),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11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「공공기록물관리에 관한 법률」 제17조 및 </x:t>
    </x:r>
    <x:r>
      <x:rPr>
        <x:rFont val="맑은 고딕"/>
        <x:sz val="12"/>
        <x:color rgb="ff000000"/>
      </x:rPr>
      <x:t>동법시행령 제18조 기록물 관리지침</x:t>
    </x:r>
  </x:si>
  <x:si>
    <x:t>특수교육대상자의 인적사항과 특별한 교육지원이 필요한 영역의 
현재 학습수행수준, 교육목표, 교육내용, 교육방법, 평가계획 및 
제공할 특수교육 관련서비스의 내용과 방법 등이 포함</x:t>
  </x:si>
  <x:si>
    <x:t>회의록 작성은 의무사항이며, 
*필수 내용(일시, 장소, 참석자, 안건, 발언요지, 결정사항)을 포함하여 속기식으로 작성 권장
(근거: 초중등교육법 시행령 제59조의3 제1항)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</x:si>
  <x:si>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4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학교체육수업 개선, 개인학생선수, 학교운동부 등 학교 체육교육 활성화를</x:t>
    </x:r>
    <x:r>
      <x:rPr>
        <x:rFont val="맑은 고딕"/>
        <x:sz val="12"/>
        <x:color rgb="ff000000"/>
      </x:rPr>
      <x:t xml:space="preserve"> 위해 설치하며, 「초·중등교육법시행령」제60조의2 및 「경기도 학교체육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4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진흥위원회 구성 및 운영에 관한 조례」 제9조에 따라 반드시 구성해야 함</x:t>
    </x:r>
  </x:si>
  <x:si>
    <x:r>
      <x:t xml:space="preserve">학교폭력 사실 확인 및 사안조사, 학교장 자체해결 부의여부 심의, 
</x:t>
    </x:r>
    <x:r>
      <x:rPr>
        <x:rFont val="맑은 고딕"/>
        <x:sz val="12"/>
        <x:color rgb="ff000000"/>
      </x:rPr>
      <x:t>학교장 긴급조치 여부 심의, 졸업전 가해학생 조치사항 삭제 심의 등</x:t>
    </x:r>
  </x:si>
  <x:si>
    <x:r>
      <x:t xml:space="preserve">교육부 학교폭력대책과-15(2025.1.4.)
생활교육과-687(2026.1.8.)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2월 사안처리 가이드북 배포 예정</x:t>
    </x:r>
  </x:si>
  <x:si>
    <x:r>
      <x:t xml:space="preserve">교장·교감, 관련 부장교사, 학교운영위원회 지역위원·
교원위원, 상담교사, 사회복지사 등으로 구성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구성방법은 학교 상황에 맞게 결정</x:t>
    </x:r>
  </x:si>
  <x:si>
    <x:t>영재교육대상자선정심사위원회의 위원은 편람에 안내된 자격에 부합된다는 전제 하에, 학교운영위원회와 구성 인원이 전원 중복되어도 무방</x:t>
  </x:si>
  <x:si>
    <x:t>①학습지원대상학생 선정 심의 ②학습지원대상학생 지원 계획 심의 
③그 외 학습지원대상학생의 선정 및 지원에 관한 제반 사항 심의</x:t>
  </x:si>
  <x:si>
    <x:t>2026. 2. 28.자 교육공무원 다면평가 
시행 관련 안내
2026. 2. 28.자 교육공무원 다면평가 
시행 계획(중등)</x:t>
  </x:si>
  <x:si>
    <x:t>구성 및 운영 등에 관한 사항은 학칙으로 정함.
기존의 학교에서 운영 중인 취학유예·면제심의위원회는 의무교육관리위원회로 변경</x:t>
  </x:si>
  <x:si>
    <x:r>
      <x:t xml:space="preserve">9명 이내(학부모 1명 이상 포함)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영양교사, 영양사 등을 간사로 참여</x:t>
    </x:r>
  </x:si>
  <x:si>
    <x:t>2026학년도 학교폭력 전담기구 구성 안내
2026 학교폭력 사안처리 가이드북</x:t>
  </x:si>
  <x:si>
    <x:t>*필수 포함 내용: 회의 일시, 장소, 참석자, 안건, 발언요지, 결정사항</x:t>
  </x:si>
  <x:si>
    <x:t>필요한 경우 학부모, 학생, 외부전문가 등을 소위원회 위원으로 위촉 가능</x:t>
  </x:si>
  <x:si>
    <x:t>당연직 위원으로 구성(교장, 교감, 주무부장, 
영어과 전교사, 교육행정실장)</x:t>
  </x:si>
  <x:si>
    <x:t>8인 내외(위원장 1인, 부위원장 1인 포함), 
간사(학습지원 담당교원)</x:t>
  </x:si>
  <x:si>
    <x:t>「경기도교육청 학교 학생봉사활동추진위원회 설치 및 운영에 관한 조례」 제3조</x:t>
  </x:si>
  <x:si>
    <x:t>위원회가 별도로 구성되지 않은 경우 
학교교육과정위원회를 통하여 업무 추진 가능</x:t>
  </x:si>
  <x:si>
    <x:t>학생 평가, 관리 및 학업성적 관련 사항, 
학교생활기록부 기록 및 정정 사항 심의</x:t>
  </x:si>
  <x:si>
    <x:t>영재교육대상자 선정심사위원회 회의록 양식에 회의록 기재
(경기영재교육 실무편람 참고)</x:t>
  </x:si>
  <x:si>
    <x:t>(초)경기도 초등 학적 길라잡이, 
(중·고)2024 중고등 학적 Q&amp;A 사례집</x:t>
  </x:si>
  <x:si>
    <x:t xml:space="preserve">학교운영위원회의 안건 심의를 기 위한 사전 자료 조사 기구이므로 
목적에 맞게 작성 </x:t>
  </x:si>
  <x:si>
    <x:t>영재교육대상자 선정에 관한 사항
학칙에서 선정심사위원회 심의를 거치도록 정한 사항</x:t>
  </x:si>
  <x:si>
    <x:t>2024 교육공무직원 운영 지원 계획
경기도교육청 교육공무직원 취업규칙 제5~8조</x:t>
  </x:si>
  <x:si>
    <x:t>5~15명(위원장: 교감)</x:t>
  </x:si>
  <x:si>
    <x:t>조기진급졸업진학평가위원회</x:t>
  </x:si>
  <x:si>
    <x:t>「학교도서관진흥법」 제10조</x:t>
  </x:si>
  <x:si>
    <x:t>학습지원대상학생지원협의회</x:t>
  </x:si>
  <x:si>
    <x:t>5인 이상 10인 이하</x:t>
  </x:si>
  <x:si>
    <x:t>학생봉사활동 운영 계획 검토</x:t>
  </x:si>
  <x:si>
    <x:t>조기졸업, 조기입학 자격인정</x:t>
  </x:si>
  <x:si>
    <x:t>영재교육대상자선정심사위원회</x:t>
  </x:si>
  <x:si>
    <x:t>원어민보조교사 활용 및 관리</x:t>
  </x:si>
  <x:si>
    <x:t>자치법규(조례/규칙/규정)</x:t>
  </x:si>
  <x:si>
    <x:t>학비감면, 방과후학교지원</x:t>
  </x:si>
  <x:si>
    <x:t>각종 학교규칙 제·개정</x:t>
  </x:si>
  <x:si>
    <x:t>에너지이용 합리화 추진</x:t>
  </x:si>
  <x:si>
    <x:t>학업중단 숙려제 운영 매뉴얼</x:t>
  </x:si>
  <x:si>
    <x:t>유사위원회와 통합 운영 가능</x:t>
  </x:si>
  <x:si>
    <x:t>원어민보조교사관리위원회</x:t>
  </x:si>
  <x:si>
    <x:t>2026 위기학생지원계획</x:t>
  </x:si>
  <x:si>
    <x:t>「초·중등교육법」 제31조</x:t>
  </x:si>
  <x:si>
    <x:t>학교교육과정위원회, 학업성적관리위원회 등 기존 학교 내 조직과 연계, 필요한 경우 별도의 관리위원회 설치 가능</x:t>
  </x:si>
  <x:si>
    <x:t xml:space="preserve">전담기구 심의방법, 전담기구 업무분장, 학부모 구성원 임기 등 
전담기구 운영에 필요한 사항은 학교의 장이 정함 </x:t>
  </x:si>
  <x:si>
    <x:t>상·하반기 각 1회 이상 위원회를 개최하여 자체 에너지절약 추진계획의 수립 및 추진실적에 대한 분석·평가를 실시</x:t>
  </x:si>
  <x:si>
    <x:t>「물품선정위원회 운영 기준 개선 알림」(2024. 12.)의 [붙임1] [별지4] 
회의록 예시를 참고하여 작성</x:t>
  </x:si>
  <x:si>
    <x:t>[사업학교] 법정위원회
[연계학교] 비법정위원회: 부장회의로 대체 운영 가능, 
학생복지심사위원회와 통합 운영 가능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</x:si>
  <x:si>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5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(초)2026학년도 초등 학교교육과정 편성 </x:t>
    </x:r>
    <x:r>
      <x:rPr>
        <x:rFont val="맑은 고딕"/>
        <x:sz val="12"/>
        <x:color rgb="ff000000"/>
      </x:rPr>
      <x:t>안내 자료
(중·고)2026 중·고등학교 교육과정 
운영 지원 도움자료집</x:t>
    </x:r>
  </x:si>
  <x:si>
    <x:t>회의 결과의 요지를 기록해 작성, 취학의무의 면제 및 유예 결정 등에 관한 심의는 승인 또는 불승인 사유를 상세히 기록</x:t>
  </x:si>
  <x:si>
    <x:t>교육공무직원 2명 포함 7명 이내
(교감, 행정실장, 부장교사, 교육공무직원, 
학교운영위원회 위원 중 1명 이상 포함)</x:t>
  </x:si>
  <x:si>
    <x:t>운영방법</x:t>
  </x:si>
  <x:si>
    <x:t>외부인사
유형</x:t>
  </x:si>
  <x:si>
    <x:t>5~10인</x:t>
  </x:si>
  <x:si>
    <x:t>노사협력과</x:t>
  </x:si>
  <x:si>
    <x:t>지역위원</x:t>
  </x:si>
  <x:si>
    <x:t>진로직업교육과</x:t>
  </x:si>
  <x:si>
    <x:t>재무관리과</x:t>
  </x:si>
  <x:si>
    <x:t>생활교육과</x:t>
  </x:si>
  <x:si>
    <x:t>위기관리위원회</x:t>
  </x:si>
  <x:si>
    <x:t>중등교육과</x:t>
  </x:si>
  <x:si>
    <x:t>특수교육과</x:t>
  </x:si>
  <x:si>
    <x:t>담당부서</x:t>
  </x:si>
  <x:si>
    <x:t>학교급식보건과</x:t>
  </x:si>
  <x:si>
    <x:t>외부인사</x:t>
  </x:si>
  <x:si>
    <x:t>교원인사정책과</x:t>
  </x:si>
  <x:si>
    <x:t>융합교육과</x:t>
  </x:si>
  <x:si>
    <x:t>물품선정위원회</x:t>
  </x:si>
  <x:si>
    <x:t>참고공문</x:t>
  </x:si>
  <x:si>
    <x:t>평생교육과</x:t>
  </x:si>
  <x:si>
    <x:t>학교교육정책과</x:t>
  </x:si>
  <x:si>
    <x:t>지역교육정책과</x:t>
  </x:si>
  <x:si>
    <x:t>위원회명</x:t>
  </x:si>
  <x:si>
    <x:t>복지협력과</x:t>
  </x:si>
  <x:si>
    <x:t>초등교육과</x:t>
  </x:si>
  <x:si>
    <x:t>체육건강교육과</x:t>
  </x:si>
  <x:si>
    <x:t>적정 인원</x:t>
  </x:si>
  <x:si>
    <x:t>학교운영위원회</x:t>
  </x:si>
  <x:si>
    <x:t>필수위원</x:t>
  </x:si>
  <x:si>
    <x:t>예결산소위원회</x:t>
  </x:si>
  <x:si>
    <x:t>행정실장</x:t>
  </x:si>
  <x:si>
    <x:t>공인노무사</x:t>
  </x:si>
  <x:si>
    <x:t>설치 근거</x:t>
  </x:si>
  <x:si>
    <x:t>교복선정위원회</x:t>
  </x:si>
  <x:si>
    <x:t>적정 인원(위원장: 부기관장)</x:t>
  </x:si>
  <x:si>
    <x:t>교육공무직원 인사관리에 관한 사항</x:t>
  </x:si>
  <x:si>
    <x:t>「교육공무원 승진규정」 제28조의4</x:t>
  </x:si>
  <x:si>
    <x:t>졸업앨범심의위원회(앨범선정위원회)</x:t>
  </x:si>
  <x:si>
    <x:t>교육복지우선지원사업 운영 계획</x:t>
  </x:si>
  <x:si>
    <x:t>2026 방과후학교 운영 길라잡이</x:t>
  </x:si>
  <x:si>
    <x:t>2025 경기영재교육 실무편람</x:t>
  </x:si>
  <x:si>
    <x:t>2026 학생생활규정 운영 매뉴얼</x:t>
  </x:si>
  <x:si>
    <x:t>학교생활인권규정 제정·개정 심의</x:t>
  </x:si>
  <x:si>
    <x:t>「경기도 학생인권 조례」 제46조</x:t>
  </x:si>
  <x:si>
    <x:t>융합교육과-73(2026.1.3)</x:t>
  </x:si>
  <x:si>
    <x:t>행정규칙(훈령/예규/지시/고시)</x:t>
  </x:si>
  <x:si>
    <x:t>합리적, 민주적인 인사행정 구현</x:t>
  </x:si>
  <x:si>
    <x:t>「초·중등교육법 시행규칙」 제24조</x:t>
  </x:si>
  <x:si>
    <x:r>
      <x:t xml:space="preserve">추후 관련 공문 참조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3월 보급 예정</x:t>
    </x:r>
  </x:si>
  <x:si>
    <x:r>
      <x:t>방과후 · 돌봄</x:t>
    </x:r>
    <x:r>
      <x:rPr>
        <x:rFont val="맑은 고딕"/>
        <x:sz val="12"/>
        <x:color rgb="ff000000"/>
      </x:rPr>
      <x:t xml:space="preserve"> 운영계획 등 운영 전반 심의</x:t>
    </x:r>
  </x:si>
  <x:si>
    <x:t>학생 선도 및 생활교육에 대한 사항</x:t>
  </x:si>
  <x:si>
    <x:t>「조기진급등에 관한 규정」 제5조</x:t>
  </x:si>
  <x:si>
    <x:t>위원장 1인 포함 15인 이내</x:t>
  </x:si>
  <x:si>
    <x:t>9명 이내(학부모 1명이상 포함)</x:t>
  </x:si>
  <x:si>
    <x:t>「영재교육진흥법 시행령」 제16조</x:t>
  </x:si>
  <x:si>
    <x:t>2025년 원어민보조교사 업무편람</x:t>
  </x:si>
  <x:si>
    <x:t>학생생활규정 운영 매뉴얼 참고</x:t>
  </x:si>
  <x:si>
    <x:t>학교급식소위원회는 「초·중등교육법시행령」제60조의2에 따라 반드시 구성해야하며, 학교운영위원회와 통합 구성할 경우, 학교별 여건에 맞게 운영하되 학교급식소위원회의 기능과 운영은 유지되어야 함</x:t>
  </x:si>
  <x:si>
    <x:t xml:space="preserve">인정도서 업무편람(2025)
2025학년도 고시 외 과목 개설 및
인정도서 개발 계획 </x:t>
  </x:si>
  <x:si>
    <x:t>*회의 일시, 장소, 참석자, 안건, 발언요지, 결정사항 등이 포함되도록 속기식 작성 권장</x:t>
  </x:si>
  <x:si>
    <x:r>
      <x:t xml:space="preserve">지역 경찰, 읍면동 소속 사회복지전담공무원, 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9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아동보호 기관 관계자</x:t>
    </x:r>
    <x:r>
      <x:rPr>
        <x:rFont val="맑은 고딕"/>
        <x:sz val="12"/>
        <x:color rgb="ff000000"/>
      </x:rPr>
      <x:t xml:space="preserve"> 중 1명 이상 포함</x:t>
    </x:r>
  </x:si>
  <x:si>
    <x:t>초등교육과-18550(2025. 12. 30.)
중등교육과-8018(2025. 7. 7.)</x:t>
  </x:si>
  <x:si>
    <x:t>학부모, 학생, 사서, 교사, 외부 전문가 등 다양한 인원의 위원으로 
구성할 것을 권장</x:t>
  </x:si>
  <x:si>
    <x:t>위원 수는 학교 규모에 따라 정함, 교원 중에서 
교무 분장 업무를 고려하여 학교장이 임명</x:t>
  </x:si>
  <x:si>
    <x:r>
      <x:t xml:space="preserve">학생봉사활동추진위원회는 학교별로 설치·운영함을 원칙으로 함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1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단, 소규모학교 등 개별위원회 구성이 어려운 경우 교육과정위원회 등과 </x:t>
    </x:r>
    <x:r>
      <x:rPr>
        <x:rFont val="맑은 고딕"/>
        <x:sz val="12"/>
        <x:color rgb="ff000000"/>
      </x:rPr>
      <x:t>통합·운영할 수 있음</x:t>
    </x:r>
  </x:si>
  <x:si>
    <x:t>특성화 고등학교와 산업수요 맞춤형 고등학교의 경우에는 
산업계 전문가가 참여할 수 있고, 통합교육이 이루어지는 학교의 경우에는 특수교사가 참여할 것을 권장</x:t>
  </x:si>
  <x:si>
    <x:t>교장</x:t>
  </x:si>
  <x:si>
    <x:t>교감</x:t>
  </x:si>
  <x:si>
    <x:t>학기별 1회(학년 초, 학년 말) 이상 개최하되, 
①매학년도 시작 후 2개월 이내 1회차 협의회 개최 및 학습지원대상학생 선정 완료[필수] 
②학생 전출입, 교사 추천 및 보호자 상담 등으로 학습지원대상학생이 추가·제외되는 경우와 단위학교 기초학력 보장 지원 방향 수정·변경시 추가 개최 
③위원 구성 및 성격 등이 유사한 학교내 타 위원회와 통합 운영 가능</x:t>
  </x:si>
  <x:si>
    <x:t>회의 결과의 요지를 기록해 작성, 기초학력 연간 계획 및 성과 보고, 
학습지원대상학생 선정 및 학습지원 이력관리 에 대한 내용 기록</x:t>
  </x:si>
  <x:si>
    <x:r>
      <x:t>방과후 · 돌봄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5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5"/>
            <x:color rgb="ff000000"/>
            <x:b val="1"/>
          </x:rPr>
        </mc:Fallback>
      </mc:AlternateContent>
      <x:t>소위원회</x:t>
    </x:r>
  </x:si>
  <x:si>
    <x:t>심의의 범위는 앨범의 사양, 가격에 한정함. 업체선정, 계약에 대해서는 학교장이 권한과 책임을 행사함
(졸업앨범 제작 계획 예시안은 학교운영위원회 업무편람 참고)</x:t>
  </x:si>
  <x:si>
    <x:t>회의개최 일시, 장소, 출석위원, 심의안건, 발언내용(위원명 포함), 
회의 결과 등을 기록한 회의록을 작성
[경기도교육청 각종 위원회 설치 및 운영 조례 준용]</x:t>
  </x:si>
  <x:si>
    <x:r>
      <x:t xml:space="preserve">학생 수에 따른 범위 내에서 5~15인 이내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단, 병설유치원과 통합하여 운영하는 경우 유치원 교원 대표 및 
유치원 학부모 대표 각 1인 이상 별도 추가 구성</x:t>
    </x:r>
  </x:si>
  <x:si>
    <x:r>
      <x:t xml:space="preserve">8명 이상(학생비율 1/2 이상 구성)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*교장, 행정실장, 업체 이해관계자 위촉 불가</x:t>
    </x:r>
  </x:si>
  <x:si>
    <x:t>8~12명(위원장 포함, 학생위원: 전체위원 중 1/3 이상, 
교원위원: 학생위원 수 이하)</x:t>
  </x:si>
  <x:si>
    <x:t>교육부 장관의 고시 교과목 이외의 교과목(고시 외 과목)에 대한 
인정도서의 선정 및 사용시 심의</x:t>
  </x:si>
  <x:si>
    <x:t>교원인사정책과-2899(2025. 3. 24.)
교원인사정책과-2707(2025. 3. 21.)</x:t>
  </x:si>
  <x:si>
    <x:t>개별화교육계획 운영 가이드북
(국립특수교육원, 2019)
개별화교육계획 Q&amp;A 자료집(2020)</x:t>
  </x:si>
  <x:si>
    <x:t xml:space="preserve">초등교육과-12540(2025. 10. 20.)
중등교육과-12785(2025. 9. 17.) </x:t>
  </x:si>
  <x:si>
    <x:t>교원인사정책과-182(2025. 3. 5.)
교원인사정책과-21453(2025. 9. 30.)</x:t>
  </x:si>
  <x:si>
    <x:t>교육과정정책과-2883(2024. 2. 7.)
교육과정정책과-10055(2024. 5. 30.)</x:t>
  </x:si>
  <x:si>
    <x:t>2025년 교육공무원 인사실무편람
(초등·유아),
2025년 교육공무원 인사실무편람
(중등·특수)</x:t>
  </x:si>
  <x:si>
    <x:r>
      <x:t xml:space="preserve">학교운영위원회 업무편람(2026)
학교운영위원회 핸드북(2026)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3월 배포 예정</x:t>
    </x:r>
  </x:si>
  <x:si>
    <x:r>
      <x:t xml:space="preserve">융합교육정책과-2426(2025 2. 17.)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>*2026년 2월중 2026년 계획 공문 시행 예정</x:t>
    </x:r>
  </x:si>
  <x:si>
    <x:r>
      <x:t xml:space="preserve">2025 </x:t>
    </x:r>
    <x:r>
      <x:rPr>
        <x:rFont val="맑은 고딕"/>
        <x:sz val="12"/>
        <x:color rgb="ff000000"/>
      </x:rPr>
      <x:t>현장체험학습 안전 매뉴얼
경기도교육청 현장체험학습 학생안전관리조례(경기도조례 제4806호)</x:t>
    </x:r>
  </x:si>
  <x:si>
    <x:r>
      <x:t xml:space="preserve">경기도교육청 홈페이지 탑재
(통합자료실/융합교육과/2번)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 2026년 실무편람 개정·보급 예정</x:t>
    </x:r>
  </x:si>
  <x:si>
    <x:t>학교 체육교육 활성화</x:t>
  </x:si>
  <x:si>
    <x:t xml:space="preserve">학교 구매물품 선정 </x:t>
  </x:si>
  <x:si>
    <x:t>원격수업관리위원회</x:t>
  </x:si>
  <x:si>
    <x:t>지침(매뉴얼/계획)</x:t>
  </x:si>
  <x:si>
    <x:t>교육공무직원인사위원회</x:t>
  </x:si>
  <x:si>
    <x:t>교원인사자문위원회</x:t>
  </x:si>
  <x:si>
    <x:t>학생복지심사위원회</x:t>
  </x:si>
  <x:si>
    <x:t>학교운영위원회 
위원</x:t>
  </x:si>
  <x:si>
    <x:t>학교규칙제·개정위원회</x:t>
  </x:si>
  <x:si>
    <x:t>방과후학교소위원회</x:t>
  </x:si>
  <x:si>
    <x:t>위원장
(호선 여부)</x:t>
  </x:si>
  <x:si>
    <x:t>학교체육소위원회</x:t>
  </x:si>
  <x:si>
    <x:t>위원회 운영 참고자료</x:t>
  </x:si>
  <x:si>
    <x:t>7인 이상으로 구성</x:t>
  </x:si>
  <x:si>
    <x:t>경기도 고등학교 현장실습 지원에 관한 조례 제14조</x:t>
  </x:si>
  <x:si>
    <x:t>학생들의 의견 반영을 위하여 학생대표의 실질적 참여 지원</x:t>
  </x:si>
  <x:si>
    <x:t>「경기도교육청 교육복지우선지원사업 
지원 조례」 제8조</x:t>
  </x:si>
  <x:si>
    <x:t>학교장의 교육과정 운영 및 의사 결정에 관한 자문 역할</x:t>
  </x:si>
  <x:si>
    <x:t>공공기관 에너지이용 합리화 추진에 관한 
규정 제4조</x:t>
  </x:si>
  <x:si>
    <x:t>교과용도서에 관한 규정 제14조 3항
(인정도서의 신청)</x:t>
  </x:si>
  <x:si>
    <x:t>방과후학교소위원회(방과후 · 돌봄소위원회) 대체 가능</x:t>
  </x:si>
  <x:si>
    <x:t>교복 학교주관구매 가이드북
(2025년 5월 개정)</x:t>
  </x:si>
  <x:si>
    <x:t>2026년도 일반고 직업교육 위탁과정 운영 기본계획</x:t>
  </x:si>
  <x:si>
    <x:t>2025년도 경기도교육청 에너지이용 
합리화 추진 계획</x:t>
  </x:si>
  <x:si>
    <x:t>초등 학업성적관리 시행지침
중등 학업성적관리 시행지침</x:t>
  </x:si>
  <x:si>
    <x:t>추후 관련 공문 참조
* 2026. 2월 보급 예정</x:t>
  </x:si>
  <x:si>
    <x:t>초중등학교 교육과정 총론
(교육부고시 2022-33호)</x:t>
  </x:si>
  <x:si>
    <x:r>
      <x:t xml:space="preserve">7명 이내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부위원장: 교감, 당연직 위원: 담당부장</x:t>
    </x:r>
  </x:si>
  <x:si>
    <x:r>
      <x:t xml:space="preserve">2026 학교평가 편람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2월 배포 예정</x:t>
    </x:r>
  </x:si>
  <x:si>
    <x:t>초·중등교육법 제32조(기능)에 근거하여 학교 운영사항 심의 및 자문</x:t>
  </x:si>
  <x:si>
    <x:t>사업학교: 12명 이내 구성(관리자 포함)
연계학교: 5~6명으로 구성</x:t>
  </x:si>
  <x:si>
    <x:t>제작부수, 부당 추정가격, 사양 등을 포함한 졸업앨범 제작 계획 수립</x:t>
  </x:si>
  <x:si>
    <x:t>위원장은 무기명투표로 선출함(초·중등교육법 시행령 제59조제7항)</x:t>
  </x:si>
  <x:si>
    <x:t>교사, 학부모, 학생 및 외부 위원 등 
10명 이내로 구성 권장</x:t>
  </x:si>
  <x:si>
    <x:t>현장실습 계획, 확인, 검토, 심의, 점검, 평가 등의 기능 수행</x:t>
  </x:si>
  <x:si>
    <x:t>회의록 결재 시 병렬협조 활용 및 서명받은 회의록 첨부(K-에듀파인)</x:t>
  </x:si>
  <x:si>
    <x:t>회의록을 반드시 작성(전사, 개조식 중 어느방법으로 작성하여도 무방)</x:t>
  </x:si>
  <x:si>
    <x:t xml:space="preserve">교복 업체 선정 시 1단계 규격심사 및 교복 제작과정 관리 감독 등 </x:t>
  </x:si>
  <x:si>
    <x:t>5명 이상
(위원장: 교감, 부위원장: 호선, 
업무담당부장: 당연직)</x:t>
  </x:si>
  <x:si>
    <x:t>자해, 자살(시도), 아동학대 피해 사안 확인, 피해학생 긴급 지원</x:t>
  </x:si>
  <x:si>
    <x:t xml:space="preserve">위원장 교감, 교사 위원은 
학교 규모 및 여건을 고려하여 구성 </x:t>
  </x:si>
  <x:si>
    <x:t>위원회 조직, 운영 및 역할 분담은 각 학교 상황에 맞게 조정 가능</x:t>
  </x:si>
  <x:si>
    <x:t>평가대상자의 동료 교사 중 3명 이상 
7명 이하를 위원으로 구성</x:t>
  </x:si>
  <x:si>
    <x:t>2025 경기도교육청 학습중심 
현장실습 운영계획
2025년 개정 직업계고 
현장실습 운영 공통 매뉴얼</x:t>
  </x:si>
  <x:si>
    <x:t>보호자, 특수교육교원, 일반교육교원, 진로 및 직업교육 담당 교원, 
특수교육 관련서비스 담당 인력 등</x:t>
  </x:si>
  <x:si>
    <x:r>
      <x:t xml:space="preserve">교직원, 학교운영위원, 학부모, 외부인사 등 구성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※ 구성 및 세부 운영에 대한 사항은 학교에서 결정</x:t>
    </x:r>
  </x:si>
  <x:si>
    <x:r>
      <x:t xml:space="preserve">학교도서관운영계획, </x:t>
    </x:r>
    <x:r>
      <x:rPr>
        <x:rFont val="맑은 고딕"/>
        <x:sz val="12"/>
        <x:color rgb="ff000000"/>
      </x:rPr>
      <x:t>자료 수집·폐기·제적·열람제한 및 
학교도서관 행사, 기타 운영에 대한 사항 심의 등</x:t>
    </x:r>
  </x:si>
  <x:si>
    <x:r>
      <x:t xml:space="preserve">학교운영위원회 업무편람(2026)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 xml:space="preserve">*2026. 3월 배포 예정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8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2026학년도 학교회계 예산편성 기본지침</x:t>
    </x:r>
  </x:si>
  <x:si>
    <x:r>
      <x:t>(초)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6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경기도 조기진급 및 조기졸업에 관한 </x:t>
    </x:r>
    <x:r>
      <x:rPr>
        <x:rFont val="맑은 고딕"/>
        <x:sz val="12"/>
        <x:color rgb="ff000000"/>
      </x:rPr>
      <x:t xml:space="preserve">시행 지침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7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 xml:space="preserve">(중·고)중등 조기진급 및 조기졸업에 관한 
</x:t>
    </x:r>
    <x:r>
      <x:rPr>
        <x:rFont val="맑은 고딕"/>
        <x:sz val="12"/>
        <x:color rgb="ff000000"/>
      </x:rPr>
      <x:t>시행 지침</x:t>
    </x:r>
  </x:si>
  <x:si>
    <x:t>「초·중등교육법」 시행령 제60조의 2
(소위원회)
｢경기도립 학교운영위원회 설치･운영 조례｣ 제16조</x:t>
  </x:si>
  <x:si>
    <x:r>
      <x:t xml:space="preserve">평생교육과-1848(2025. 2. 6.)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000000"/>
          </x:rPr>
        </mc:Fallback>
      </mc:AlternateContent>
      <x:t>* 25년 3월 조직개편으로 평생교육과에서
융합교육과로 업무소관 이동</x:t>
    </x:r>
  </x:si>
  <x:si>
    <x:t xml:space="preserve">해당 교과목의 교원자격을 가진 교원 3인 이상 </x:t>
  </x:si>
  <x:si>
    <x:t>위원장을 포함하여 5명 이상 11명 이하로 구성</x:t>
  </x:si>
  <x:si>
    <x:t>「학교폭력예방 및 대책에 관한 법률」 제14조</x:t>
  </x:si>
  <x:si>
    <x:t>「장애인 등에 대한 특수교육법 시행규칙」 
제4조</x:t>
  </x:si>
  <x:si>
    <x:t>학교교육과정과-2308(2023. 2. 7.)</x:t>
  </x:si>
  <x:si>
    <x:t>위원장을 포함하여 5명 이상 7명 이하 구성</x:t>
  </x:si>
  <x:si>
    <x:t>수요자 중심 5인 이상(학교장, 간사 제외)</x:t>
  </x:si>
  <x:si>
    <x:t xml:space="preserve">교육과정정책과-866(2025. 1. 15) </x:t>
  </x:si>
  <x:si>
    <x:t>2026학년도 방과후학교 자유수강권 
운영 계획</x:t>
  </x:si>
  <x:si>
    <x:t>「경기도 공립학교회계 규칙」 제13조 제4항</x:t>
  </x:si>
  <x:si>
    <x:t>「교육공무원인사관리규정」 제34조, 제35조</x:t>
  </x:si>
  <x:si>
    <x:t>학교설립기획과-1079(2022. 10. 11.)</x:t>
  </x:si>
  <x:si>
    <x:t>특수교육대상자 교육적 요구에 적합한 교육 제공</x:t>
  </x:si>
  <x:si>
    <x:t>9명 이내로 구성하되, 학부모위원 1명 이상 포함</x:t>
  </x:si>
  <x:si>
    <x:t>물품선정위원회 운영기준 개선
(2024. 12)</x:t>
  </x:si>
  <x:si>
    <x:t>(초등학교)초등교육과
(중,고등학교)중등교육과</x:t>
  </x:si>
  <x:si>
    <x:t>진로직업교육과-3039(2025. 4. 27.)</x:t>
  </x:si>
  <x:si>
    <x:t>5~10명(위원장: 교감, 부위원장: 담당부장)</x:t>
  </x:si>
  <x:si>
    <x:t>융합교육과-2039(2025. 2. 11.)</x:t>
  </x:si>
  <x:si>
    <x:t>「경기도교육청 교육공무직원 운영 규정」 
제3조</x:t>
  </x:si>
  <x:si>
    <x:t>다면평가자 선정기준 마련, 다면평가 평가지표 수정</x:t>
  </x:si>
  <x:si>
    <x:t>초등교육과-18508(2025.12.29.)</x:t>
  </x:si>
  <x:si>
    <x:t>초등교육과-3509(2025. 4. 28.)</x:t>
  </x:si>
  <x:si>
    <x:t>적정 인원(교원, 교육과정 전문가, 학부모 등)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</x:si>
  <x:si>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2"/>
            <x:color rgb="ff000000"/>
            <hs:size val="100"/>
            <hs:ratio val="100"/>
            <hs:spacing val="-10"/>
            <hs:offset val="0"/>
          </x:rPr>
        </mc:Choice>
        <mc:Fallback>
          <x:rPr>
            <x:rFont val="맑은 고딕"/>
            <x:sz val="12"/>
            <x:color rgb="ff000000"/>
          </x:rPr>
        </mc:Fallback>
      </mc:AlternateContent>
      <x:t>학교평가 계획 수립 및 시행에 관한 협의, 지표별  자료 수집 및 분석, 실시 및</x:t>
    </x:r>
    <x:r>
      <x:rPr>
        <x:rFont val="맑은 고딕"/>
        <x:sz val="12"/>
        <x:color rgb="ff000000"/>
      </x:rPr>
      <x:t xml:space="preserve"> 보고서 작성, 결과 분석 및 차년도 환류 방안 강구 등</x:t>
    </x:r>
  </x:si>
  <x:si>
    <x:t>공립학교 예·결산소위원회는 설치하여야하며, 학교운영위원회가 위임한 경우 운영
(예·결산 소위원회는 학생수 100명 미만인 학교는 미구성 가능)</x:t>
  </x:si>
  <x:si>
    <x:r>
      <x:t>2026년 학교 내 각종 위원회 현황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HY헤드라인M"/>
            <x:sz val="30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HY헤드라인M"/>
            <x:sz val="30"/>
            <x:color rgb="ffff0000"/>
            <x:b val="1"/>
          </x:rPr>
        </mc:Fallback>
      </mc:AlternateContent>
      <x:t>(2026.2.1.기준)</x:t>
    </x:r>
  </x:si>
  <x:si>
    <x:t>「경기도 학교체육진흥위원회 구성 및 운영에 관한 조례」 제9조</x:t>
  </x:si>
  <x:si>
    <x:r>
      <x:t xml:space="preserve">2026 학교체육 업무매뉴얼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 2026. 3월 배포 예정</x:t>
    </x:r>
  </x:si>
  <x:si>
    <x:t>2025년 학교급식 기본방향
학교운영위원회 업무편람(2025)</x:t>
  </x:si>
  <x:si>
    <x:t>경기도교육청 고시 제2022-519호(2023.1.1.) 시행</x:t>
  </x:si>
  <x:si>
    <x:t>「학생생활규정 운영 매뉴얼」의 회의록 서식 참고[서식12]</x:t>
  </x:si>
  <x:si>
    <x:t>학교급식운영계획(안)에 관한 실무 검토, 학교급식모니터링 등</x:t>
  </x:si>
  <x:si>
    <x:t>초·중등학교 및 특수학교 원격수업 
운영기준(2023.1)</x:t>
  </x:si>
  <x:si>
    <x:t>직업(위탁)교육 과정 운영 여부, 직업(위탁)교육기관 선정</x:t>
  </x:si>
  <x:si>
    <x:r>
      <x:t xml:space="preserve">학교운영위원회 업무편람(2026)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0"/>
            <x:color rgb="ff000000"/>
          </x:rPr>
        </mc:Fallback>
      </mc:AlternateContent>
      <x:t>*2026. 3월 배포 예정</x:t>
    </x:r>
  </x:si>
  <x:si>
    <x:t>추후 관련 공문 참조</x:t>
  </x:si>
  <x:si>
    <x:t>교육 관련 
전문가</x:t>
  </x:si>
  <x:si>
    <x:t>다면평가관리위원회</x:t>
  </x:si>
  <x:si>
    <x:t>추후 공문 참조</x:t>
  </x:si>
  <x:si>
    <x:t>학생생활교육위원회</x:t>
  </x:si>
  <x:si>
    <x:t>학업중단예방위원회</x:t>
  </x:si>
  <x:si>
    <x:t>규정개정심의위원회</x:t>
  </x:si>
  <x:si>
    <x:t>학교폭력전담기구</x:t>
  </x:si>
  <x:si>
    <x:t>현장실습운영위원회</x:t>
  </x:si>
  <x:si>
    <x:t>의무교육관리위원회</x:t>
  </x:si>
  <x:si>
    <x:t>위원회 인원 및 구성</x:t>
  </x:si>
  <x:si>
    <x:t>학교인정도서추천위원회</x:t>
  </x:si>
  <x:si>
    <x:t>학교급식소위원회</x:t>
  </x:si>
  <x:si>
    <x:t>교육복지(소)위원회</x:t>
  </x:si>
  <x:si>
    <x:t>학생봉사활동추진위원회</x:t>
  </x:si>
  <x:si>
    <x:t>학교교육과정위원회</x:t>
  </x:si>
  <x:si>
    <x:t>학교도서관운영위원회</x:t>
  </x:si>
  <x:si>
    <x:t>위원회 설치 구분</x:t>
  </x:si>
  <x:si>
    <x:t>개별화교육지원팀</x:t>
  </x:si>
  <x:si>
    <x:t>학업성적관리위원회</x:t>
  </x:si>
  <x:si>
    <x:t>에너지절약추진위원회</x:t>
  </x:si>
  <x:si>
    <x:t>학교(자체)평가위원회</x:t>
  </x:si>
  <x:si>
    <x:t>직업교육과정추진위원회</x:t>
  </x:si>
  <x:si>
    <x:t>학교실정에 맞게 구성</x:t>
  </x:si>
  <x:si>
    <x:t>교직원</x:t>
  </x:si>
  <x:si>
    <x:t>전문가</x:t>
  </x:si>
  <x:si>
    <x:t>역할</x:t>
  </x:si>
  <x:si>
    <x:t>법정</x:t>
  </x:si>
  <x:si>
    <x:t>학부모</x:t>
  </x:si>
  <x:si>
    <x:t>초중고</x:t>
  </x:si>
  <x:si>
    <x:t>비법정</x:t>
  </x:si>
  <x:si>
    <x:t xml:space="preserve">
</x:t>
  </x:si>
  <x:si>
    <x:t>연번</x:t>
  </x:si>
  <x:si>
    <x:t>○</x:t>
  </x:si>
  <x:si>
    <x:t>중고</x:t>
  </x:si>
  <x:si>
    <x:t>해당교</x:t>
  </x:si>
  <x:si>
    <x:t>초중</x:t>
  </x:si>
  <x:si>
    <x:t>교원</x:t>
  </x:si>
  <x:si>
    <x:t>법령</x:t>
  </x:si>
  <x:si>
    <x:t>학생</x:t>
  </x:si>
  <x:si>
    <x:t>초</x:t>
  </x:si>
  <x:si>
    <x:t>구분</x:t>
  </x:si>
  <x:si>
    <x:t>호선</x:t>
  </x:si>
  <x:si>
    <x:t>일반고</x:t>
  </x:si>
  <x:si>
    <x:t>학교급</x:t>
  </x:si>
  <x:si>
    <x:t>회의록</x:t>
  </x:si>
  <x:si>
    <x:t>교육복지과-897(2025. 1. 22.)</x:t>
  </x:si>
  <x:si>
    <x:t>방과후학교 운영계획 등 운영 전반 심의</x:t>
  </x:si>
  <x:si>
    <x:t>미취학, 미인정 결석 학생 유예·면제</x:t>
  </x:si>
  <x:si>
    <x:t>2026 방과후 · 돌봄 운영 길라잡이</x:t>
  </x:si>
  <x:si>
    <x:t>체험학습(수학여행·수련활동)활성화위원회</x:t>
  </x:si>
  <x:si>
    <x:t>적정 인원(교원, 학부모, 전문가 등)</x:t>
  </x:si>
  <x:si>
    <x:t xml:space="preserve"> 5~11명 이내(학부모 1/3이상)</x:t>
  </x:si>
  <x:si>
    <x:t>학업중단 위기학생 조기 발견 및 지원</x:t>
  </x:si>
  <x:si>
    <x:t>학교회계 예산(안), 결산(안) 심의</x:t>
  </x:si>
  <x:si>
    <x:t>복지협력과-2802(2025.6.12.)</x:t>
  </x:si>
  <x:si>
    <x:t>특수교육과-1493(2020. 2. 6.)</x:t>
  </x:si>
  <x:si>
    <x:t>학교 규칙 표준안(2022. 10. 7.)</x:t>
  </x:si>
  <x:si>
    <x:t>원격수업 운영계획에 대한 심의, 질관리 등</x:t>
  </x:si>
  <x:si>
    <x:t>평생교육과-358(2026. 1. 8.)</x:t>
  </x:si>
  <x:si>
    <x:t>「초·중등교육법 시행령」 제25조의2</x:t>
  </x:si>
  <x:si>
    <x:t>2026학년도 학생 봉사활동 운영 계획</x:t>
  </x:si>
  <x:si>
    <x:t>유사 협의체 활용 또는 통합 운영 권장</x:t>
  </x:si>
  <x:si>
    <x:t>학교 규모에 따라 3인 이상 7인 이내</x:t>
  </x:si>
  <x:si>
    <x:t>숙박형 현장체험학습 기본계획 검토 및 자문</x:t>
  </x:si>
  <x:si>
    <x:t>2026 경기 기초학력 보장 시행 계획</x:t>
  </x:si>
  <x:si>
    <x:t>대상학생 선정 및 개별 지원방안 심의 등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</x:si>
</x:sst>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3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HY헤드라인M"/>
      <x:sz val="20"/>
      <x:color rgb="ff000000"/>
    </x:font>
    <x:font>
      <x:name val="맑은 고딕"/>
      <x:sz val="12"/>
      <x:color rgb="ff000000"/>
    </x:font>
    <x:font>
      <x:name val="HY헤드라인M"/>
      <x:sz val="3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30"/>
          <x:color rgb="ff000000"/>
          <hs:size val="100"/>
          <hs:ratio val="100"/>
          <hs:spacing val="0"/>
          <hs:offset val="0"/>
        </x:font>
      </mc:Choice>
      <mc:Fallback>
        <x:font>
          <x:name val="나눔고딕"/>
          <x:sz val="3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3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11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4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5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9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1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8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6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7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-1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3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HY헤드라인M"/>
          <x:sz val="3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1.25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1.25"/>
          <x:color rgb="ff000000"/>
        </x:font>
      </mc:Fallback>
    </mc:AlternateContent>
  </x:fonts>
  <x:fills count="6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ebdef1"/>
        <x:bgColor indexed="64"/>
      </x:patternFill>
    </x:fill>
    <x:fill>
      <x:patternFill patternType="solid">
        <x:fgColor rgb="fffaf3db"/>
        <x:bgColor indexed="64"/>
      </x:patternFill>
    </x:fill>
  </x:fills>
  <x:borders count="6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</x:borders>
  <x:cellStyleXfs count="2">
    <x:xf numFmtId="0" fontId="0" fillId="0" border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applyNumberFormat="1" applyFont="1" applyFill="1" applyBorder="1" applyAlignment="1" applyProtection="1">
          <x:alignment horizontal="center" vertical="center"/>
        </x:xf>
      </mc:Fallback>
    </mc:AlternateContent>
  </x:cellStyleXfs>
  <x:cellXfs count="73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/>
    </x:xf>
    <x:xf numFmtId="0" fontId="7" fillId="0" borderId="0" xfId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9" fillId="0" borderId="0" xfId="0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0" borderId="0" xfId="0" applyNumberFormat="1" applyFont="1" applyFill="1" applyBorder="1" applyAlignment="1" applyProtection="1">
      <x:alignment horizontal="general" vertical="center"/>
    </x:xf>
    <x:xf numFmtId="0" fontId="7" fillId="2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shrinkToFit="1"/>
        </x:xf>
      </mc:Fallback>
    </mc:AlternateContent>
    <x:xf numFmtId="0" fontId="0" fillId="2" borderId="0" xfId="0" applyNumberFormat="1" applyFont="1" applyFill="1" applyBorder="1" applyAlignment="1" applyProtection="1">
      <x:alignment horizontal="general" vertical="center"/>
    </x:xf>
    <x:xf numFmtId="0" fontId="0" fillId="0" borderId="0" xfId="0">
      <x:alignment horizontal="general" vertical="center"/>
    </x:xf>
    <x:xf numFmtId="0" fontId="7" fillId="0" borderId="0" xfId="0" applyFont="1">
      <x:alignment horizontal="general" vertical="center"/>
    </x:xf>
    <x:xf numFmtId="0" fontId="7" fillId="2" borderId="1" xfId="0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Font="1" applyFill="1" applyBorder="1" applyAlignment="1">
          <x:alignment horizontal="center" vertical="center" shrinkToFit="1"/>
        </x:xf>
      </mc:Fallback>
    </mc:AlternateContent>
    <x:xf numFmtId="0" fontId="7" fillId="2" borderId="1" xfId="0" applyNumberFormat="1" applyFont="1" applyFill="1" applyBorder="1" applyAlignment="1" applyProtection="1">
      <x:alignment horizontal="left" vertical="center"/>
    </x:xf>
    <x:xf numFmtId="0" fontId="7" fillId="2" borderId="1" xfId="0" applyFont="1" applyFill="1" applyBorder="1" applyAlignment="1">
      <x:alignment horizontal="left" vertical="center" wrapText="1"/>
    </x:xf>
    <x:xf numFmtId="0" fontId="7" fillId="2" borderId="1" xfId="0" applyNumberFormat="1" applyFont="1" applyFill="1" applyBorder="1" applyAlignment="1" applyProtection="1">
      <x:alignment horizontal="left" vertical="center" wrapText="1" shrinkToFit="1"/>
    </x:xf>
    <x:xf numFmtId="0" fontId="7" fillId="2" borderId="1" xfId="0" applyNumberFormat="1" applyFont="1" applyFill="1" applyBorder="1" applyAlignment="1" applyProtection="1">
      <x:alignment horizontal="left" vertical="center" shrinkToFit="1"/>
    </x:xf>
    <x:xf numFmtId="0" fontId="7" fillId="2" borderId="1" xfId="0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2" borderId="2" xfId="0" applyNumberFormat="1" applyFont="1" applyFill="1" applyBorder="1" applyAlignment="1" applyProtection="1">
      <x:alignment horizontal="left" vertical="center" wrapText="1"/>
    </x:xf>
    <x:xf numFmtId="0" fontId="7" fillId="0" borderId="1" xfId="0" applyNumberFormat="1" applyFont="1" applyFill="1" applyBorder="1" applyAlignment="1" applyProtection="1">
      <x:alignment horizontal="left" vertical="center" wrapText="1" shrinkToFit="1"/>
    </x:xf>
    <x:xf numFmtId="0" fontId="7" fillId="0" borderId="1" xfId="0" applyNumberFormat="1" applyFont="1" applyFill="1" applyBorder="1" applyAlignment="1" applyProtection="1">
      <x:alignment horizontal="left" vertical="center"/>
    </x:xf>
    <x:xf numFmtId="0" fontId="7" fillId="0" borderId="1" xfId="0" applyNumberFormat="1" applyFont="1" applyFill="1" applyBorder="1" applyAlignment="1" applyProtection="1">
      <x:alignment horizontal="left" vertical="center" wrapText="1"/>
    </x:xf>
    <x:xf numFmtId="0" fontId="7" fillId="0" borderId="1" xfId="0" applyNumberFormat="1" applyFont="1" applyFill="1" applyBorder="1" applyAlignment="1" applyProtection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2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2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2" borderId="2" xfId="0" applyNumberFormat="1" applyFont="1" applyFill="1" applyBorder="1" applyAlignment="1" applyProtection="1">
      <x:alignment horizontal="left" vertical="center"/>
    </x:xf>
    <x:xf numFmtId="0" fontId="13" fillId="2" borderId="1" xfId="0" applyNumberFormat="1" applyFont="1" applyFill="1" applyBorder="1" applyAlignment="1" applyProtection="1">
      <x:alignment horizontal="left" vertical="center" wrapText="1"/>
    </x:xf>
    <x:xf numFmtId="0" fontId="7" fillId="0" borderId="1" xfId="0" applyFont="1" applyFill="1" applyBorder="1" applyAlignment="1">
      <x:alignment horizontal="left" vertical="center" wrapText="1"/>
    </x:xf>
    <x:xf numFmtId="0" fontId="7" fillId="0" borderId="1" xfId="0" applyFont="1" applyFill="1" applyBorder="1" applyAlignment="1">
      <x:alignment horizontal="left" vertical="center"/>
    </x:xf>
    <x:xf numFmtId="0" fontId="7" fillId="0" borderId="1" xfId="0" applyFont="1" applyFill="1" applyBorder="1" applyAlignment="1">
      <x:alignment horizontal="left" vertical="center" wrapText="1" shrinkToFit="1"/>
    </x:xf>
    <x:xf numFmtId="0" fontId="7" fillId="2" borderId="1" xfId="0" applyFont="1" applyFill="1" applyBorder="1" applyAlignment="1">
      <x:alignment horizontal="left" vertical="center" wrapText="1" shrinkToFit="1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3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3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4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4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5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5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7" fillId="2" borderId="1" xfId="0" applyNumberFormat="1" applyFont="1" applyFill="1" applyBorder="1" applyAlignment="1" applyProtection="1">
      <x:alignment horizontal="left" vertical="center" wrapText="1"/>
    </x:xf>
    <x:xf numFmtId="0" fontId="7" fillId="2" borderId="1" xfId="0" applyNumberFormat="1" applyFont="1" applyFill="1" applyBorder="1" applyAlignment="1" applyProtection="1">
      <x:alignment horizontal="left" vertical="center"/>
    </x:xf>
    <x:xf numFmtId="0" fontId="7" fillId="2" borderId="4" xfId="0" applyNumberFormat="1" applyFont="1" applyFill="1" applyBorder="1" applyAlignment="1" applyProtection="1">
      <x:alignment horizontal="left" vertical="center" wrapText="1"/>
    </x:xf>
    <x:xf numFmtId="0" fontId="7" fillId="2" borderId="2" xfId="0" applyNumberFormat="1" applyFont="1" applyFill="1" applyBorder="1" applyAlignment="1" applyProtection="1">
      <x:alignment horizontal="left" vertical="center" wrapText="1"/>
    </x:xf>
  </x:cellXfs>
  <x:cellStyles count="2">
    <x:cellStyle name="표준" xfId="0" builtinId="0"/>
  </x:cellStyles>
  <x:dxfs count="17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bgColor rgb="ffffffff"/>
            </x:patternFill>
          </x:fill>
        </x:dxf>
      </mc:Choice>
      <mc:Fallback>
        <x:dxf>
          <x:font>
            <x:color rgb="ffff0000"/>
            <x:b val="1"/>
          </x:font>
          <x:fill>
            <x:patternFill patternType="solid">
              <x:bgColor rgb="ffffffff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bgColor rgb="ffffffff"/>
            </x:patternFill>
          </x:fill>
        </x:dxf>
      </mc:Choice>
      <mc:Fallback>
        <x:dxf>
          <x:font>
            <x:color rgb="ffff0000"/>
            <x:b val="1"/>
          </x:font>
          <x:fill>
            <x:patternFill patternType="solid">
              <x:bgColor rgb="ffffffff"/>
            </x:patternFill>
          </x:fill>
        </x:dxf>
      </mc:Fallback>
    </mc:AlternateContent>
    <x:dxf>
      <x:fill>
        <x:patternFill patternType="solid">
          <x:fgColor rgb="ff6182d6"/>
          <x:bgColor rgb="ff6182d6"/>
        </x:patternFill>
      </x:fill>
    </x:dxf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aebfea"/>
          <x:bgColor rgb="ffaebfea"/>
        </x:patternFill>
      </x:fill>
    </x:dxf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0000"/>
            <x:b val="1"/>
            <hs:size val="0"/>
            <hs:ratio val="0"/>
            <hs:spacing val="0"/>
            <hs:offset val="0"/>
          </x:font>
          <x:fill>
            <x:patternFill patternType="solid">
              <x:bgColor rgb="ffffffff"/>
            </x:patternFill>
          </x:fill>
        </x:dxf>
      </mc:Choice>
      <mc:Fallback>
        <x:dxf>
          <x:font>
            <x:color rgb="ffff0000"/>
            <x:b val="1"/>
          </x:font>
          <x:fill>
            <x:patternFill patternType="solid">
              <x:bgColor rgb="ffffffff"/>
            </x:patternFill>
          </x:fill>
        </x:dxf>
      </mc:Fallback>
    </mc:AlternateContent>
  </x:dxfs>
  <x:tableStyles count="2" defaultTableStyle="Normal Style 1 - Accent 1" defaultPivotStyle="Light Style 1 - Accent 1">
    <x:tableStyle name="Normal Style 1 - Accent 1" pivot="0" table="1" count="7">
      <x:tableStyleElement type="wholeTable" size="1" dxfId="15"/>
      <x:tableStyleElement type="headerRow" size="1" dxfId="14"/>
      <x:tableStyleElement type="totalRow" size="1" dxfId="13"/>
      <x:tableStyleElement type="firstColumn" size="1" dxfId="12"/>
      <x:tableStyleElement type="lastColumn" size="1" dxfId="11"/>
      <x:tableStyleElement type="firstRowStripe" size="1" dxfId="10"/>
      <x:tableStyleElement type="firstColumnStripe" size="1" dxfId="9"/>
    </x:tableStyle>
    <x:tableStyle name="Light Style 1 - Accent 1" pivot="1" table="0" count="7">
      <x:tableStyleElement type="wholeTable" size="1" dxfId="8"/>
      <x:tableStyleElement type="headerRow" size="1" dxfId="7"/>
      <x:tableStyleElement type="totalRow" size="1" dxfId="6"/>
      <x:tableStyleElement type="firstColumn" size="1" dxfId="5"/>
      <x:tableStyleElement type="lastColumn" size="1" dxfId="4"/>
      <x:tableStyleElement type="firstRowStripe" size="1" dxfId="3"/>
      <x:tableStyleElement type="firstColumnStripe" size="1" dxfId="2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/>
  <x:dimension ref="A1:W44"/>
  <x:sheetViews>
    <x:sheetView tabSelected="1" view="pageBreakPreview" topLeftCell="A1" zoomScale="75" zoomScaleNormal="75" zoomScaleSheetLayoutView="75" workbookViewId="0">
      <x:pane xSplit="4" ySplit="0" topLeftCell="E1" activePane="topRight" state="frozen"/>
      <x:selection pane="topRight" activeCell="A2" activeCellId="0" sqref="A2:M2"/>
    </x:sheetView>
  </x:sheetViews>
  <x:sheetFormatPr defaultColWidth="9" defaultRowHeight="16.39999999999999857891"/>
  <x:cols>
    <x:col min="1" max="1" width="6.625" style="1" customWidth="1"/>
    <x:col min="2" max="2" width="9.796875" style="2" customWidth="1"/>
    <x:col min="3" max="3" width="41.75" style="1" customWidth="1"/>
    <x:col min="4" max="4" width="22.5" style="3" customWidth="1"/>
    <x:col min="5" max="5" width="10.69921875" style="4" customWidth="1"/>
    <x:col min="6" max="10" width="8.8984375" style="4" customWidth="1"/>
    <x:col min="11" max="11" width="18.75" style="4" customWidth="1"/>
    <x:col min="12" max="12" width="13.875" style="4" customWidth="1"/>
    <x:col min="13" max="13" width="52" style="3" customWidth="1"/>
    <x:col min="14" max="14" width="64.125" style="3" customWidth="1"/>
    <x:col min="15" max="15" width="63.125" style="5" customWidth="1"/>
    <x:col min="16" max="16" width="63.125" style="3" customWidth="1"/>
    <x:col min="17" max="17" width="28.125" style="4" customWidth="1"/>
    <x:col min="18" max="18" width="40.75" style="3" customWidth="1"/>
    <x:col min="19" max="19" width="34.75" style="3" customWidth="1"/>
    <x:col min="20" max="20" width="34.375" style="3" customWidth="1"/>
  </x:cols>
  <x:sheetData>
    <x:row r="1" spans="1:20" ht="27" customHeight="1">
      <x:c r="A1" s="14"/>
      <x:c r="B1" s="15"/>
      <x:c r="C1" s="15"/>
      <x:c r="D1" s="14"/>
      <x:c r="E1" s="15"/>
      <x:c r="F1" s="8"/>
      <x:c r="G1" s="8"/>
      <x:c r="H1" s="8"/>
      <x:c r="I1" s="8"/>
      <x:c r="J1" s="8"/>
      <x:c r="K1" s="8"/>
      <x:c r="L1" s="12"/>
      <x:c r="M1" s="1"/>
      <x:c r="N1" s="1"/>
      <x:c r="Q1" s="13"/>
      <x:c r="R1" s="13"/>
      <x:c r="S1" s="8"/>
      <x:c r="T1" s="8"/>
    </x:row>
    <x:row r="2" spans="1:20" ht="63" customHeight="1">
      <x:c r="A2" s="55" t="s">
        <x:v>214</x:v>
      </x:c>
      <x:c r="B2" s="55"/>
      <x:c r="C2" s="55"/>
      <x:c r="D2" s="55"/>
      <x:c r="E2" s="55"/>
      <x:c r="F2" s="55"/>
      <x:c r="G2" s="55"/>
      <x:c r="H2" s="55"/>
      <x:c r="I2" s="55"/>
      <x:c r="J2" s="55"/>
      <x:c r="K2" s="55"/>
      <x:c r="L2" s="55"/>
      <x:c r="M2" s="55"/>
      <x:c r="N2" s="1"/>
      <x:c r="Q2" s="13"/>
      <x:c r="R2" s="13"/>
      <x:c r="S2" s="8"/>
      <x:c r="T2" s="8"/>
    </x:row>
    <x:row r="3" spans="2:20" ht="15" customHeight="1">
      <x:c r="B3" s="1"/>
      <x:c r="D3" s="4"/>
      <x:c r="N3" s="4"/>
      <x:c r="R3" s="4"/>
      <x:c r="S3" s="4"/>
      <x:c r="T3" s="4"/>
    </x:row>
    <x:row r="4" spans="1:23" s="7" customFormat="1" ht="40.04999999999999715783" customHeight="1">
      <x:c r="A4" s="56" t="s">
        <x:v>256</x:v>
      </x:c>
      <x:c r="B4" s="56" t="s">
        <x:v>265</x:v>
      </x:c>
      <x:c r="C4" s="58" t="s">
        <x:v>72</x:v>
      </x:c>
      <x:c r="D4" s="60" t="s">
        <x:v>62</x:v>
      </x:c>
      <x:c r="E4" s="56" t="s">
        <x:v>268</x:v>
      </x:c>
      <x:c r="F4" s="56" t="s">
        <x:v>78</x:v>
      </x:c>
      <x:c r="G4" s="56"/>
      <x:c r="H4" s="56"/>
      <x:c r="I4" s="56"/>
      <x:c r="J4" s="56"/>
      <x:c r="K4" s="56"/>
      <x:c r="L4" s="62" t="s">
        <x:v>147</x:v>
      </x:c>
      <x:c r="M4" s="56" t="s">
        <x:v>234</x:v>
      </x:c>
      <x:c r="N4" s="56" t="s">
        <x:v>250</x:v>
      </x:c>
      <x:c r="O4" s="56" t="s">
        <x:v>51</x:v>
      </x:c>
      <x:c r="P4" s="63" t="s">
        <x:v>269</x:v>
      </x:c>
      <x:c r="Q4" s="56" t="s">
        <x:v>241</x:v>
      </x:c>
      <x:c r="R4" s="56" t="s">
        <x:v>82</x:v>
      </x:c>
      <x:c r="S4" s="56" t="s">
        <x:v>149</x:v>
      </x:c>
      <x:c r="T4" s="56" t="s">
        <x:v>68</x:v>
      </x:c>
      <x:c r="U4"/>
      <x:c r="V4"/>
      <x:c r="W4"/>
    </x:row>
    <x:row r="5" spans="1:23" s="7" customFormat="1" ht="40.04999999999999715783" customHeight="1">
      <x:c r="A5" s="57"/>
      <x:c r="B5" s="57"/>
      <x:c r="C5" s="59"/>
      <x:c r="D5" s="61"/>
      <x:c r="E5" s="57"/>
      <x:c r="F5" s="44" t="s">
        <x:v>261</x:v>
      </x:c>
      <x:c r="G5" s="44" t="s">
        <x:v>248</x:v>
      </x:c>
      <x:c r="H5" s="44" t="s">
        <x:v>252</x:v>
      </x:c>
      <x:c r="I5" s="44" t="s">
        <x:v>263</x:v>
      </x:c>
      <x:c r="J5" s="44" t="s">
        <x:v>64</x:v>
      </x:c>
      <x:c r="K5" s="44" t="s">
        <x:v>52</x:v>
      </x:c>
      <x:c r="L5" s="57"/>
      <x:c r="M5" s="57"/>
      <x:c r="N5" s="57"/>
      <x:c r="O5" s="57"/>
      <x:c r="P5" s="64"/>
      <x:c r="Q5" s="57"/>
      <x:c r="R5" s="57"/>
      <x:c r="S5" s="57"/>
      <x:c r="T5" s="57"/>
      <x:c r="U5"/>
      <x:c r="V5"/>
      <x:c r="W5"/>
    </x:row>
    <x:row r="6" spans="1:23" s="6" customFormat="1" ht="71.20000000000000284217">
      <x:c r="A6" s="45">
        <x:v>1</x:v>
      </x:c>
      <x:c r="B6" s="45" t="s">
        <x:v>251</x:v>
      </x:c>
      <x:c r="C6" s="46" t="s">
        <x:v>77</x:v>
      </x:c>
      <x:c r="D6" s="47" t="s">
        <x:v>69</x:v>
      </x:c>
      <x:c r="E6" s="48" t="s">
        <x:v>253</x:v>
      </x:c>
      <x:c r="F6" s="48" t="s">
        <x:v>257</x:v>
      </x:c>
      <x:c r="G6" s="48"/>
      <x:c r="H6" s="48" t="s">
        <x:v>257</x:v>
      </x:c>
      <x:c r="I6" s="48"/>
      <x:c r="J6" s="48" t="s">
        <x:v>257</x:v>
      </x:c>
      <x:c r="K6" s="48" t="s">
        <x:v>55</x:v>
      </x:c>
      <x:c r="L6" s="48" t="s">
        <x:v>266</x:v>
      </x:c>
      <x:c r="M6" s="31" t="s">
        <x:v>123</x:v>
      </x:c>
      <x:c r="N6" s="49" t="s">
        <x:v>166</x:v>
      </x:c>
      <x:c r="O6" s="49" t="s">
        <x:v>169</x:v>
      </x:c>
      <x:c r="P6" s="31" t="s">
        <x:v>2</x:v>
      </x:c>
      <x:c r="Q6" s="31" t="s">
        <x:v>262</x:v>
      </x:c>
      <x:c r="R6" s="31" t="s">
        <x:v>42</x:v>
      </x:c>
      <x:c r="S6" s="31" t="s">
        <x:v>133</x:v>
      </x:c>
      <x:c r="T6" s="31" t="s">
        <x:v>283</x:v>
      </x:c>
      <x:c r="U6" s="16"/>
      <x:c r="V6"/>
      <x:c r="W6"/>
    </x:row>
    <x:row r="7" spans="1:23" s="6" customFormat="1" ht="73.5" customHeight="1">
      <x:c r="A7" s="18">
        <x:v>2</x:v>
      </x:c>
      <x:c r="B7" s="18" t="s">
        <x:v>251</x:v>
      </x:c>
      <x:c r="C7" s="37" t="s">
        <x:v>236</x:v>
      </x:c>
      <x:c r="D7" s="39" t="s">
        <x:v>63</x:v>
      </x:c>
      <x:c r="E7" s="9" t="s">
        <x:v>253</x:v>
      </x:c>
      <x:c r="F7" s="9"/>
      <x:c r="G7" s="9"/>
      <x:c r="H7" s="9" t="s">
        <x:v>257</x:v>
      </x:c>
      <x:c r="I7" s="9" t="s">
        <x:v>257</x:v>
      </x:c>
      <x:c r="J7" s="9"/>
      <x:c r="K7" s="9"/>
      <x:c r="L7" s="9" t="s">
        <x:v>266</x:v>
      </x:c>
      <x:c r="M7" s="22" t="s">
        <x:v>11</x:v>
      </x:c>
      <x:c r="N7" s="24" t="s">
        <x:v>220</x:v>
      </x:c>
      <x:c r="O7" s="25" t="s">
        <x:v>107</x:v>
      </x:c>
      <x:c r="P7" s="22" t="s">
        <x:v>13</x:v>
      </x:c>
      <x:c r="Q7" s="22" t="s">
        <x:v>262</x:v>
      </x:c>
      <x:c r="R7" s="25" t="s">
        <x:v>186</x:v>
      </x:c>
      <x:c r="S7" s="22" t="s">
        <x:v>217</x:v>
      </x:c>
      <x:c r="T7" s="22" t="s">
        <x:v>227</x:v>
      </x:c>
      <x:c r="U7" s="16"/>
      <x:c r="V7"/>
      <x:c r="W7"/>
    </x:row>
    <x:row r="8" spans="1:23" s="6" customFormat="1" ht="66.54999999999999715783">
      <x:c r="A8" s="18">
        <x:v>3</x:v>
      </x:c>
      <x:c r="B8" s="18" t="s">
        <x:v>251</x:v>
      </x:c>
      <x:c r="C8" s="37" t="s">
        <x:v>79</x:v>
      </x:c>
      <x:c r="D8" s="40" t="s">
        <x:v>69</x:v>
      </x:c>
      <x:c r="E8" s="18" t="s">
        <x:v>253</x:v>
      </x:c>
      <x:c r="F8" s="18"/>
      <x:c r="G8" s="18"/>
      <x:c r="H8" s="18" t="s">
        <x:v>257</x:v>
      </x:c>
      <x:c r="I8" s="18"/>
      <x:c r="J8" s="18"/>
      <x:c r="K8" s="18"/>
      <x:c r="L8" s="18" t="s">
        <x:v>266</x:v>
      </x:c>
      <x:c r="M8" s="24" t="s">
        <x:v>103</x:v>
      </x:c>
      <x:c r="N8" s="27" t="s">
        <x:v>278</x:v>
      </x:c>
      <x:c r="O8" s="26" t="s">
        <x:v>213</x:v>
      </x:c>
      <x:c r="P8" s="26"/>
      <x:c r="Q8" s="26" t="s">
        <x:v>34</x:v>
      </x:c>
      <x:c r="R8" s="26" t="s">
        <x:v>197</x:v>
      </x:c>
      <x:c r="S8" s="26" t="s">
        <x:v>184</x:v>
      </x:c>
      <x:c r="T8" s="22" t="s">
        <x:v>283</x:v>
      </x:c>
      <x:c r="U8" s="16"/>
      <x:c r="V8"/>
      <x:c r="W8"/>
    </x:row>
    <x:row r="9" spans="1:23" s="6" customFormat="1" ht="69.75" customHeight="1">
      <x:c r="A9" s="18">
        <x:v>4</x:v>
      </x:c>
      <x:c r="B9" s="18" t="s">
        <x:v>251</x:v>
      </x:c>
      <x:c r="C9" s="37" t="s">
        <x:v>148</x:v>
      </x:c>
      <x:c r="D9" s="41" t="s">
        <x:v>75</x:v>
      </x:c>
      <x:c r="E9" s="18" t="s">
        <x:v>253</x:v>
      </x:c>
      <x:c r="F9" s="18" t="s">
        <x:v>257</x:v>
      </x:c>
      <x:c r="G9" s="18"/>
      <x:c r="H9" s="18" t="s">
        <x:v>257</x:v>
      </x:c>
      <x:c r="I9" s="18"/>
      <x:c r="J9" s="18"/>
      <x:c r="K9" s="18"/>
      <x:c r="L9" s="18" t="s">
        <x:v>266</x:v>
      </x:c>
      <x:c r="M9" s="26" t="s">
        <x:v>164</x:v>
      </x:c>
      <x:c r="N9" s="27" t="s">
        <x:v>137</x:v>
      </x:c>
      <x:c r="O9" s="22" t="s">
        <x:v>3</x:v>
      </x:c>
      <x:c r="P9" s="26" t="s">
        <x:v>13</x:v>
      </x:c>
      <x:c r="Q9" s="26" t="s">
        <x:v>34</x:v>
      </x:c>
      <x:c r="R9" s="26" t="s">
        <x:v>215</x:v>
      </x:c>
      <x:c r="S9" s="26" t="s">
        <x:v>216</x:v>
      </x:c>
      <x:c r="T9" s="26" t="s">
        <x:v>224</x:v>
      </x:c>
      <x:c r="U9"/>
      <x:c r="V9"/>
      <x:c r="W9"/>
    </x:row>
    <x:row r="10" spans="1:23" s="6" customFormat="1" ht="49.95000000000000284217" customHeight="1">
      <x:c r="A10" s="18">
        <x:v>5</x:v>
      </x:c>
      <x:c r="B10" s="18" t="s">
        <x:v>254</x:v>
      </x:c>
      <x:c r="C10" s="37" t="s">
        <x:v>146</x:v>
      </x:c>
      <x:c r="D10" s="42" t="s">
        <x:v>71</x:v>
      </x:c>
      <x:c r="E10" s="9" t="s">
        <x:v>258</x:v>
      </x:c>
      <x:c r="F10" s="9" t="s">
        <x:v>257</x:v>
      </x:c>
      <x:c r="G10" s="9"/>
      <x:c r="H10" s="9" t="s">
        <x:v>257</x:v>
      </x:c>
      <x:c r="I10" s="9"/>
      <x:c r="J10" s="9"/>
      <x:c r="K10" s="9"/>
      <x:c r="L10" s="9" t="s">
        <x:v>266</x:v>
      </x:c>
      <x:c r="M10" s="22" t="s">
        <x:v>201</x:v>
      </x:c>
      <x:c r="N10" s="24" t="s">
        <x:v>271</x:v>
      </x:c>
      <x:c r="O10" s="50" t="s">
        <x:v>14</x:v>
      </x:c>
      <x:c r="P10" s="26" t="s">
        <x:v>22</x:v>
      </x:c>
      <x:c r="Q10" s="22" t="s">
        <x:v>140</x:v>
      </x:c>
      <x:c r="R10" s="22" t="s">
        <x:v>255</x:v>
      </x:c>
      <x:c r="S10" s="22" t="s">
        <x:v>89</x:v>
      </x:c>
      <x:c r="T10" s="22" t="s">
        <x:v>224</x:v>
      </x:c>
      <x:c r="U10" s="16"/>
      <x:c r="V10"/>
      <x:c r="W10"/>
    </x:row>
    <x:row r="11" spans="1:23" s="6" customFormat="1" ht="49.95000000000000284217" customHeight="1">
      <x:c r="A11" s="18">
        <x:v>6</x:v>
      </x:c>
      <x:c r="B11" s="18" t="s">
        <x:v>254</x:v>
      </x:c>
      <x:c r="C11" s="37" t="s">
        <x:v>120</x:v>
      </x:c>
      <x:c r="D11" s="41" t="s">
        <x:v>71</x:v>
      </x:c>
      <x:c r="E11" s="9" t="s">
        <x:v>264</x:v>
      </x:c>
      <x:c r="F11" s="18" t="s">
        <x:v>257</x:v>
      </x:c>
      <x:c r="G11" s="18"/>
      <x:c r="H11" s="18" t="s">
        <x:v>257</x:v>
      </x:c>
      <x:c r="I11" s="18"/>
      <x:c r="J11" s="18"/>
      <x:c r="K11" s="18"/>
      <x:c r="L11" s="18" t="s">
        <x:v>266</x:v>
      </x:c>
      <x:c r="M11" s="22" t="s">
        <x:v>201</x:v>
      </x:c>
      <x:c r="N11" s="27" t="s">
        <x:v>99</x:v>
      </x:c>
      <x:c r="O11" s="27" t="s">
        <x:v>14</x:v>
      </x:c>
      <x:c r="P11" s="26" t="s">
        <x:v>22</x:v>
      </x:c>
      <x:c r="Q11" s="26" t="s">
        <x:v>140</x:v>
      </x:c>
      <x:c r="R11" s="26" t="s">
        <x:v>255</x:v>
      </x:c>
      <x:c r="S11" s="26" t="s">
        <x:v>273</x:v>
      </x:c>
      <x:c r="T11" s="26" t="s">
        <x:v>224</x:v>
      </x:c>
      <x:c r="U11" s="16"/>
      <x:c r="V11"/>
      <x:c r="W11"/>
    </x:row>
    <x:row r="12" spans="1:23" s="6" customFormat="1" ht="49.95000000000000284217" customHeight="1">
      <x:c r="A12" s="29">
        <x:v>7</x:v>
      </x:c>
      <x:c r="B12" s="29" t="s">
        <x:v>254</x:v>
      </x:c>
      <x:c r="C12" s="37" t="s">
        <x:v>274</x:v>
      </x:c>
      <x:c r="D12" s="40" t="s">
        <x:v>66</x:v>
      </x:c>
      <x:c r="E12" s="30" t="s">
        <x:v>253</x:v>
      </x:c>
      <x:c r="F12" s="30" t="s">
        <x:v>257</x:v>
      </x:c>
      <x:c r="G12" s="30"/>
      <x:c r="H12" s="30" t="s">
        <x:v>257</x:v>
      </x:c>
      <x:c r="I12" s="30" t="s">
        <x:v>257</x:v>
      </x:c>
      <x:c r="J12" s="30"/>
      <x:c r="K12" s="30"/>
      <x:c r="L12" s="30" t="s">
        <x:v>117</x:v>
      </x:c>
      <x:c r="M12" s="33" t="s">
        <x:v>189</x:v>
      </x:c>
      <x:c r="N12" s="33" t="s">
        <x:v>288</x:v>
      </x:c>
      <x:c r="O12" s="24" t="s">
        <x:v>178</x:v>
      </x:c>
      <x:c r="P12" s="24"/>
      <x:c r="Q12" s="33" t="s">
        <x:v>140</x:v>
      </x:c>
      <x:c r="R12" s="33"/>
      <x:c r="S12" s="34" t="s">
        <x:v>135</x:v>
      </x:c>
      <x:c r="T12" s="33" t="s">
        <x:v>206</x:v>
      </x:c>
      <x:c r="U12" s="16"/>
      <x:c r="V12"/>
      <x:c r="W12"/>
    </x:row>
    <x:row r="13" spans="1:23" s="17" customFormat="1" ht="55.5" customHeight="1">
      <x:c r="A13" s="18">
        <x:v>8</x:v>
      </x:c>
      <x:c r="B13" s="18" t="s">
        <x:v>254</x:v>
      </x:c>
      <x:c r="C13" s="37" t="s">
        <x:v>87</x:v>
      </x:c>
      <x:c r="D13" s="41" t="s">
        <x:v>69</x:v>
      </x:c>
      <x:c r="E13" s="18" t="s">
        <x:v>253</x:v>
      </x:c>
      <x:c r="F13" s="18" t="s">
        <x:v>257</x:v>
      </x:c>
      <x:c r="G13" s="18"/>
      <x:c r="H13" s="18" t="s">
        <x:v>257</x:v>
      </x:c>
      <x:c r="I13" s="18" t="s">
        <x:v>257</x:v>
      </x:c>
      <x:c r="J13" s="18"/>
      <x:c r="K13" s="18"/>
      <x:c r="L13" s="18" t="s">
        <x:v>266</x:v>
      </x:c>
      <x:c r="M13" s="27" t="s">
        <x:v>76</x:v>
      </x:c>
      <x:c r="N13" s="27" t="s">
        <x:v>168</x:v>
      </x:c>
      <x:c r="O13" s="26" t="s">
        <x:v>121</x:v>
      </x:c>
      <x:c r="P13" s="26" t="s">
        <x:v>109</x:v>
      </x:c>
      <x:c r="Q13" s="26" t="s">
        <x:v>140</x:v>
      </x:c>
      <x:c r="R13" s="26"/>
      <x:c r="S13" s="26" t="s">
        <x:v>223</x:v>
      </x:c>
      <x:c r="T13" s="22" t="s">
        <x:v>283</x:v>
      </x:c>
      <x:c r="U13" s="19"/>
      <x:c r="V13"/>
      <x:c r="W13"/>
    </x:row>
    <x:row r="14" spans="1:23" s="6" customFormat="1" ht="49.95000000000000284217" customHeight="1">
      <x:c r="A14" s="18">
        <x:v>9</x:v>
      </x:c>
      <x:c r="B14" s="18" t="s">
        <x:v>254</x:v>
      </x:c>
      <x:c r="C14" s="37" t="s">
        <x:v>145</x:v>
      </x:c>
      <x:c r="D14" s="39" t="s">
        <x:v>74</x:v>
      </x:c>
      <x:c r="E14" s="9" t="s">
        <x:v>253</x:v>
      </x:c>
      <x:c r="F14" s="9" t="s">
        <x:v>257</x:v>
      </x:c>
      <x:c r="G14" s="9"/>
      <x:c r="H14" s="9" t="s">
        <x:v>257</x:v>
      </x:c>
      <x:c r="I14" s="9" t="s">
        <x:v>257</x:v>
      </x:c>
      <x:c r="J14" s="9"/>
      <x:c r="K14" s="9"/>
      <x:c r="L14" s="9" t="s">
        <x:v>266</x:v>
      </x:c>
      <x:c r="M14" s="24" t="s">
        <x:v>247</x:v>
      </x:c>
      <x:c r="N14" s="24" t="s">
        <x:v>36</x:v>
      </x:c>
      <x:c r="O14" s="24"/>
      <x:c r="P14" s="22"/>
      <x:c r="Q14" s="22" t="s">
        <x:v>140</x:v>
      </x:c>
      <x:c r="R14" s="22"/>
      <x:c r="S14" s="22" t="s">
        <x:v>281</x:v>
      </x:c>
      <x:c r="T14" s="22" t="s">
        <x:v>199</x:v>
      </x:c>
      <x:c r="U14"/>
      <x:c r="V14"/>
      <x:c r="W14"/>
    </x:row>
    <x:row r="15" spans="1:23" s="6" customFormat="1" ht="70.5" customHeight="1">
      <x:c r="A15" s="18">
        <x:v>10</x:v>
      </x:c>
      <x:c r="B15" s="18" t="s">
        <x:v>251</x:v>
      </x:c>
      <x:c r="C15" s="37" t="s">
        <x:v>239</x:v>
      </x:c>
      <x:c r="D15" s="39" t="s">
        <x:v>203</x:v>
      </x:c>
      <x:c r="E15" s="9" t="s">
        <x:v>253</x:v>
      </x:c>
      <x:c r="F15" s="9" t="s">
        <x:v>257</x:v>
      </x:c>
      <x:c r="G15" s="9"/>
      <x:c r="H15" s="9"/>
      <x:c r="I15" s="9"/>
      <x:c r="J15" s="9"/>
      <x:c r="K15" s="9"/>
      <x:c r="L15" s="9" t="s">
        <x:v>266</x:v>
      </x:c>
      <x:c r="M15" s="24" t="s">
        <x:v>211</x:v>
      </x:c>
      <x:c r="N15" s="24" t="s">
        <x:v>154</x:v>
      </x:c>
      <x:c r="O15" s="22" t="s">
        <x:v>115</x:v>
      </x:c>
      <x:c r="P15" s="22"/>
      <x:c r="Q15" s="22" t="s">
        <x:v>95</x:v>
      </x:c>
      <x:c r="R15" s="22" t="s">
        <x:v>163</x:v>
      </x:c>
      <x:c r="S15" s="22" t="s">
        <x:v>48</x:v>
      </x:c>
      <x:c r="T15" s="22" t="s">
        <x:v>111</x:v>
      </x:c>
      <x:c r="U15"/>
      <x:c r="V15"/>
      <x:c r="W15"/>
    </x:row>
    <x:row r="16" spans="1:23" s="6" customFormat="1" ht="55.5" customHeight="1">
      <x:c r="A16" s="29">
        <x:v>11</x:v>
      </x:c>
      <x:c r="B16" s="29" t="s">
        <x:v>251</x:v>
      </x:c>
      <x:c r="C16" s="36" t="s">
        <x:v>238</x:v>
      </x:c>
      <x:c r="D16" s="40" t="s">
        <x:v>66</x:v>
      </x:c>
      <x:c r="E16" s="9" t="s">
        <x:v>258</x:v>
      </x:c>
      <x:c r="F16" s="9" t="s">
        <x:v>257</x:v>
      </x:c>
      <x:c r="G16" s="9"/>
      <x:c r="H16" s="9"/>
      <x:c r="I16" s="9"/>
      <x:c r="J16" s="9"/>
      <x:c r="K16" s="9"/>
      <x:c r="L16" s="9" t="s">
        <x:v>117</x:v>
      </x:c>
      <x:c r="M16" s="22" t="s">
        <x:v>175</x:v>
      </x:c>
      <x:c r="N16" s="24" t="s">
        <x:v>30</x:v>
      </x:c>
      <x:c r="O16" s="22" t="s">
        <x:v>114</x:v>
      </x:c>
      <x:c r="P16" s="24"/>
      <x:c r="Q16" s="24" t="s">
        <x:v>34</x:v>
      </x:c>
      <x:c r="R16" s="22" t="s">
        <x:v>17</x:v>
      </x:c>
      <x:c r="S16" s="24" t="s">
        <x:v>285</x:v>
      </x:c>
      <x:c r="T16" s="22" t="s">
        <x:v>134</x:v>
      </x:c>
      <x:c r="U16" s="16"/>
      <x:c r="V16"/>
      <x:c r="W16"/>
    </x:row>
    <x:row r="17" spans="1:23" s="6" customFormat="1" ht="49.95000000000000284217" customHeight="1">
      <x:c r="A17" s="18">
        <x:v>12</x:v>
      </x:c>
      <x:c r="B17" s="18" t="s">
        <x:v>254</x:v>
      </x:c>
      <x:c r="C17" s="37" t="s">
        <x:v>139</x:v>
      </x:c>
      <x:c r="D17" s="42" t="s">
        <x:v>60</x:v>
      </x:c>
      <x:c r="E17" s="9" t="s">
        <x:v>253</x:v>
      </x:c>
      <x:c r="F17" s="9" t="s">
        <x:v>257</x:v>
      </x:c>
      <x:c r="G17" s="9"/>
      <x:c r="H17" s="9"/>
      <x:c r="I17" s="9"/>
      <x:c r="J17" s="9"/>
      <x:c r="K17" s="9"/>
      <x:c r="L17" s="9" t="s">
        <x:v>266</x:v>
      </x:c>
      <x:c r="M17" s="24" t="s">
        <x:v>275</x:v>
      </x:c>
      <x:c r="N17" s="24" t="s">
        <x:v>282</x:v>
      </x:c>
      <x:c r="O17" s="22" t="s">
        <x:v>43</x:v>
      </x:c>
      <x:c r="P17" s="22"/>
      <x:c r="Q17" s="22" t="s">
        <x:v>140</x:v>
      </x:c>
      <x:c r="R17" s="22"/>
      <x:c r="S17" s="22" t="s">
        <x:v>221</x:v>
      </x:c>
      <x:c r="T17" s="22" t="s">
        <x:v>192</x:v>
      </x:c>
      <x:c r="U17"/>
      <x:c r="V17"/>
      <x:c r="W17"/>
    </x:row>
    <x:row r="18" spans="1:23" s="6" customFormat="1" ht="49.95000000000000284217" customHeight="1">
      <x:c r="A18" s="18">
        <x:v>13</x:v>
      </x:c>
      <x:c r="B18" s="18" t="s">
        <x:v>254</x:v>
      </x:c>
      <x:c r="C18" s="37" t="s">
        <x:v>245</x:v>
      </x:c>
      <x:c r="D18" s="42" t="s">
        <x:v>70</x:v>
      </x:c>
      <x:c r="E18" s="9" t="s">
        <x:v>253</x:v>
      </x:c>
      <x:c r="F18" s="9"/>
      <x:c r="G18" s="9" t="s">
        <x:v>257</x:v>
      </x:c>
      <x:c r="H18" s="9" t="s">
        <x:v>257</x:v>
      </x:c>
      <x:c r="I18" s="9"/>
      <x:c r="J18" s="9" t="s">
        <x:v>257</x:v>
      </x:c>
      <x:c r="K18" s="9"/>
      <x:c r="L18" s="9" t="s">
        <x:v>266</x:v>
      </x:c>
      <x:c r="M18" s="22" t="s">
        <x:v>182</x:v>
      </x:c>
      <x:c r="N18" s="22" t="s">
        <x:v>212</x:v>
      </x:c>
      <x:c r="O18" s="24" t="s">
        <x:v>39</x:v>
      </x:c>
      <x:c r="P18" s="22"/>
      <x:c r="Q18" s="22" t="s">
        <x:v>140</x:v>
      </x:c>
      <x:c r="R18" s="22"/>
      <x:c r="S18" s="22" t="s">
        <x:v>165</x:v>
      </x:c>
      <x:c r="T18" s="22" t="s">
        <x:v>224</x:v>
      </x:c>
      <x:c r="U18" s="16"/>
      <x:c r="V18"/>
      <x:c r="W18"/>
    </x:row>
    <x:row r="19" spans="1:23" s="6" customFormat="1" ht="49.95000000000000284217" customHeight="1">
      <x:c r="A19" s="29">
        <x:v>14</x:v>
      </x:c>
      <x:c r="B19" s="29" t="s">
        <x:v>254</x:v>
      </x:c>
      <x:c r="C19" s="37" t="s">
        <x:v>40</x:v>
      </x:c>
      <x:c r="D19" s="40" t="s">
        <x:v>66</x:v>
      </x:c>
      <x:c r="E19" s="9" t="s">
        <x:v>253</x:v>
      </x:c>
      <x:c r="F19" s="9" t="s">
        <x:v>257</x:v>
      </x:c>
      <x:c r="G19" s="9" t="s">
        <x:v>257</x:v>
      </x:c>
      <x:c r="H19" s="9"/>
      <x:c r="I19" s="9"/>
      <x:c r="J19" s="9"/>
      <x:c r="K19" s="9"/>
      <x:c r="L19" s="9" t="s">
        <x:v>116</x:v>
      </x:c>
      <x:c r="M19" s="22" t="s">
        <x:v>15</x:v>
      </x:c>
      <x:c r="N19" s="24" t="s">
        <x:v>33</x:v>
      </x:c>
      <x:c r="O19" s="24" t="s">
        <x:v>178</x:v>
      </x:c>
      <x:c r="P19" s="24"/>
      <x:c r="Q19" s="24" t="s">
        <x:v>140</x:v>
      </x:c>
      <x:c r="R19" s="33"/>
      <x:c r="S19" s="24" t="s">
        <x:v>105</x:v>
      </x:c>
      <x:c r="T19" s="33" t="s">
        <x:v>94</x:v>
      </x:c>
      <x:c r="U19" s="16"/>
      <x:c r="V19"/>
      <x:c r="W19"/>
    </x:row>
    <x:row r="20" spans="1:23" s="6" customFormat="1" ht="49.95000000000000284217" customHeight="1">
      <x:c r="A20" s="18">
        <x:v>15</x:v>
      </x:c>
      <x:c r="B20" s="18" t="s">
        <x:v>251</x:v>
      </x:c>
      <x:c r="C20" s="37" t="s">
        <x:v>243</x:v>
      </x:c>
      <x:c r="D20" s="39" t="s">
        <x:v>203</x:v>
      </x:c>
      <x:c r="E20" s="11" t="s">
        <x:v>253</x:v>
      </x:c>
      <x:c r="F20" s="9" t="s">
        <x:v>257</x:v>
      </x:c>
      <x:c r="G20" s="9"/>
      <x:c r="H20" s="9"/>
      <x:c r="I20" s="9"/>
      <x:c r="J20" s="9"/>
      <x:c r="K20" s="9"/>
      <x:c r="L20" s="9" t="s">
        <x:v>116</x:v>
      </x:c>
      <x:c r="M20" s="22" t="s">
        <x:v>113</x:v>
      </x:c>
      <x:c r="N20" s="22" t="s">
        <x:v>19</x:v>
      </x:c>
      <x:c r="O20" s="24"/>
      <x:c r="P20" s="22" t="s">
        <x:v>172</x:v>
      </x:c>
      <x:c r="Q20" s="22" t="s">
        <x:v>262</x:v>
      </x:c>
      <x:c r="R20" s="22" t="s">
        <x:v>97</x:v>
      </x:c>
      <x:c r="S20" s="22" t="s">
        <x:v>161</x:v>
      </x:c>
      <x:c r="T20" s="22" t="s">
        <x:v>129</x:v>
      </x:c>
      <x:c r="U20"/>
      <x:c r="V20"/>
      <x:c r="W20"/>
    </x:row>
    <x:row r="21" spans="1:23" s="6" customFormat="1" ht="142.34999999999999431566">
      <x:c r="A21" s="29">
        <x:v>16</x:v>
      </x:c>
      <x:c r="B21" s="29" t="s">
        <x:v>251</x:v>
      </x:c>
      <x:c r="C21" s="37" t="s">
        <x:v>240</x:v>
      </x:c>
      <x:c r="D21" s="40" t="s">
        <x:v>66</x:v>
      </x:c>
      <x:c r="E21" s="29" t="s">
        <x:v>253</x:v>
      </x:c>
      <x:c r="F21" s="29"/>
      <x:c r="G21" s="29"/>
      <x:c r="H21" s="29"/>
      <x:c r="I21" s="29"/>
      <x:c r="J21" s="29"/>
      <x:c r="K21" s="29"/>
      <x:c r="L21" s="29" t="s">
        <x:v>266</x:v>
      </x:c>
      <x:c r="M21" s="32" t="s">
        <x:v>170</x:v>
      </x:c>
      <x:c r="N21" s="32" t="s">
        <x:v>183</x:v>
      </x:c>
      <x:c r="O21" s="32" t="s">
        <x:v>112</x:v>
      </x:c>
      <x:c r="P21" s="35" t="s">
        <x:v>173</x:v>
      </x:c>
      <x:c r="Q21" s="35" t="s">
        <x:v>262</x:v>
      </x:c>
      <x:c r="R21" s="35" t="s">
        <x:v>27</x:v>
      </x:c>
      <x:c r="S21" s="32" t="s">
        <x:v>0</x:v>
      </x:c>
      <x:c r="T21" s="32" t="s">
        <x:v>187</x:v>
      </x:c>
      <x:c r="U21" s="16"/>
      <x:c r="V21"/>
      <x:c r="W21"/>
    </x:row>
    <x:row r="22" spans="1:23" s="6" customFormat="1" ht="53.39999999999999857891">
      <x:c r="A22" s="18">
        <x:v>17</x:v>
      </x:c>
      <x:c r="B22" s="18" t="s">
        <x:v>254</x:v>
      </x:c>
      <x:c r="C22" s="37" t="s">
        <x:v>235</x:v>
      </x:c>
      <x:c r="D22" s="41" t="s">
        <x:v>74</x:v>
      </x:c>
      <x:c r="E22" s="9" t="s">
        <x:v>253</x:v>
      </x:c>
      <x:c r="F22" s="9" t="s">
        <x:v>257</x:v>
      </x:c>
      <x:c r="G22" s="9"/>
      <x:c r="H22" s="9"/>
      <x:c r="I22" s="9"/>
      <x:c r="J22" s="9"/>
      <x:c r="K22" s="9"/>
      <x:c r="L22" s="9" t="s">
        <x:v>266</x:v>
      </x:c>
      <x:c r="M22" s="24" t="s">
        <x:v>188</x:v>
      </x:c>
      <x:c r="N22" s="22" t="s">
        <x:v>126</x:v>
      </x:c>
      <x:c r="O22" s="24"/>
      <x:c r="P22" s="22"/>
      <x:c r="Q22" s="22" t="s">
        <x:v>140</x:v>
      </x:c>
      <x:c r="R22" s="22" t="s">
        <x:v>156</x:v>
      </x:c>
      <x:c r="S22" s="22" t="s">
        <x:v>108</x:v>
      </x:c>
      <x:c r="T22" s="22" t="s">
        <x:v>210</x:v>
      </x:c>
      <x:c r="U22" s="16"/>
      <x:c r="V22"/>
      <x:c r="W22"/>
    </x:row>
    <x:row r="23" spans="1:23" s="6" customFormat="1" ht="49.95000000000000284217" customHeight="1">
      <x:c r="A23" s="18">
        <x:v>18</x:v>
      </x:c>
      <x:c r="B23" s="18" t="s">
        <x:v>254</x:v>
      </x:c>
      <x:c r="C23" s="37" t="s">
        <x:v>67</x:v>
      </x:c>
      <x:c r="D23" s="42" t="s">
        <x:v>57</x:v>
      </x:c>
      <x:c r="E23" s="9" t="s">
        <x:v>259</x:v>
      </x:c>
      <x:c r="F23" s="9"/>
      <x:c r="G23" s="9"/>
      <x:c r="H23" s="9"/>
      <x:c r="I23" s="9"/>
      <x:c r="J23" s="9"/>
      <x:c r="K23" s="9"/>
      <x:c r="L23" s="9" t="s">
        <x:v>266</x:v>
      </x:c>
      <x:c r="M23" s="24" t="s">
        <x:v>194</x:v>
      </x:c>
      <x:c r="N23" s="24" t="s">
        <x:v>138</x:v>
      </x:c>
      <x:c r="O23" s="24"/>
      <x:c r="P23" s="22" t="s">
        <x:v>46</x:v>
      </x:c>
      <x:c r="Q23" s="22" t="s">
        <x:v>140</x:v>
      </x:c>
      <x:c r="R23" s="22"/>
      <x:c r="S23" s="22" t="s">
        <x:v>202</x:v>
      </x:c>
      <x:c r="T23" s="22"/>
      <x:c r="U23"/>
      <x:c r="V23"/>
      <x:c r="W23"/>
    </x:row>
    <x:row r="24" spans="1:23" s="6" customFormat="1" ht="75.75" customHeight="1">
      <x:c r="A24" s="18">
        <x:v>19</x:v>
      </x:c>
      <x:c r="B24" s="18" t="s">
        <x:v>251</x:v>
      </x:c>
      <x:c r="C24" s="37" t="s">
        <x:v>26</x:v>
      </x:c>
      <x:c r="D24" s="39" t="s">
        <x:v>203</x:v>
      </x:c>
      <x:c r="E24" s="9" t="s">
        <x:v>253</x:v>
      </x:c>
      <x:c r="F24" s="9" t="s">
        <x:v>257</x:v>
      </x:c>
      <x:c r="G24" s="9"/>
      <x:c r="H24" s="9" t="s">
        <x:v>257</x:v>
      </x:c>
      <x:c r="I24" s="9"/>
      <x:c r="J24" s="9" t="s">
        <x:v>257</x:v>
      </x:c>
      <x:c r="K24" s="10" t="s">
        <x:v>225</x:v>
      </x:c>
      <x:c r="L24" s="9" t="s">
        <x:v>117</x:v>
      </x:c>
      <x:c r="M24" s="24" t="s">
        <x:v>25</x:v>
      </x:c>
      <x:c r="N24" s="24" t="s">
        <x:v>31</x:v>
      </x:c>
      <x:c r="O24" s="24"/>
      <x:c r="P24" s="22"/>
      <x:c r="Q24" s="22" t="s">
        <x:v>262</x:v>
      </x:c>
      <x:c r="R24" s="22" t="s">
        <x:v>101</x:v>
      </x:c>
      <x:c r="S24" s="22" t="s">
        <x:v>185</x:v>
      </x:c>
      <x:c r="T24" s="22" t="s">
        <x:v>131</x:v>
      </x:c>
      <x:c r="U24"/>
      <x:c r="V24"/>
      <x:c r="W24"/>
    </x:row>
    <x:row r="25" spans="1:23" s="6" customFormat="1" ht="49.95000000000000284217" customHeight="1">
      <x:c r="A25" s="29">
        <x:v>20</x:v>
      </x:c>
      <x:c r="B25" s="29" t="s">
        <x:v>251</x:v>
      </x:c>
      <x:c r="C25" s="37" t="s">
        <x:v>32</x:v>
      </x:c>
      <x:c r="D25" s="40" t="s">
        <x:v>66</x:v>
      </x:c>
      <x:c r="E25" s="9" t="s">
        <x:v>259</x:v>
      </x:c>
      <x:c r="F25" s="9"/>
      <x:c r="G25" s="9"/>
      <x:c r="H25" s="9"/>
      <x:c r="I25" s="9"/>
      <x:c r="J25" s="9"/>
      <x:c r="K25" s="9"/>
      <x:c r="L25" s="9" t="s">
        <x:v>266</x:v>
      </x:c>
      <x:c r="M25" s="24" t="s">
        <x:v>102</x:v>
      </x:c>
      <x:c r="N25" s="22" t="s">
        <x:v>23</x:v>
      </x:c>
      <x:c r="O25" s="22" t="s">
        <x:v>7</x:v>
      </x:c>
      <x:c r="P25" s="22" t="s">
        <x:v>20</x:v>
      </x:c>
      <x:c r="Q25" s="22" t="s">
        <x:v>262</x:v>
      </x:c>
      <x:c r="R25" s="22" t="s">
        <x:v>104</x:v>
      </x:c>
      <x:c r="S25" s="22" t="s">
        <x:v>90</x:v>
      </x:c>
      <x:c r="T25" s="22" t="s">
        <x:v>136</x:v>
      </x:c>
      <x:c r="U25" s="16"/>
      <x:c r="V25"/>
      <x:c r="W25"/>
    </x:row>
    <x:row r="26" spans="1:23" s="6" customFormat="1" ht="124.54999999999999715783">
      <x:c r="A26" s="18">
        <x:v>21</x:v>
      </x:c>
      <x:c r="B26" s="18" t="s">
        <x:v>251</x:v>
      </x:c>
      <x:c r="C26" s="37" t="s">
        <x:v>28</x:v>
      </x:c>
      <x:c r="D26" s="41" t="s">
        <x:v>74</x:v>
      </x:c>
      <x:c r="E26" s="9" t="s">
        <x:v>253</x:v>
      </x:c>
      <x:c r="F26" s="9" t="s">
        <x:v>257</x:v>
      </x:c>
      <x:c r="G26" s="9"/>
      <x:c r="H26" s="9"/>
      <x:c r="I26" s="9"/>
      <x:c r="J26" s="9"/>
      <x:c r="K26" s="9"/>
      <x:c r="L26" s="9" t="s">
        <x:v>116</x:v>
      </x:c>
      <x:c r="M26" s="22" t="s">
        <x:v>16</x:v>
      </x:c>
      <x:c r="N26" s="22" t="s">
        <x:v>8</x:v>
      </x:c>
      <x:c r="O26" s="22" t="s">
        <x:v>118</x:v>
      </x:c>
      <x:c r="P26" s="22" t="s">
        <x:v>119</x:v>
      </x:c>
      <x:c r="Q26" s="22" t="s">
        <x:v>95</x:v>
      </x:c>
      <x:c r="R26" s="22" t="s">
        <x:v>218</x:v>
      </x:c>
      <x:c r="S26" s="22" t="s">
        <x:v>289</x:v>
      </x:c>
      <x:c r="T26" s="22" t="s">
        <x:v>209</x:v>
      </x:c>
      <x:c r="U26" s="16"/>
      <x:c r="V26"/>
      <x:c r="W26"/>
    </x:row>
    <x:row r="27" spans="1:23" s="6" customFormat="1" ht="60" customHeight="1">
      <x:c r="A27" s="18">
        <x:v>22</x:v>
      </x:c>
      <x:c r="B27" s="18" t="s">
        <x:v>251</x:v>
      </x:c>
      <x:c r="C27" s="37" t="s">
        <x:v>242</x:v>
      </x:c>
      <x:c r="D27" s="39" t="s">
        <x:v>61</x:v>
      </x:c>
      <x:c r="E27" s="9" t="s">
        <x:v>259</x:v>
      </x:c>
      <x:c r="F27" s="9" t="s">
        <x:v>257</x:v>
      </x:c>
      <x:c r="G27" s="9"/>
      <x:c r="H27" s="9" t="s">
        <x:v>257</x:v>
      </x:c>
      <x:c r="I27" s="9"/>
      <x:c r="J27" s="9"/>
      <x:c r="K27" s="9"/>
      <x:c r="L27" s="9" t="s">
        <x:v>116</x:v>
      </x:c>
      <x:c r="M27" s="24" t="s">
        <x:v>76</x:v>
      </x:c>
      <x:c r="N27" s="24" t="s">
        <x:v>200</x:v>
      </x:c>
      <x:c r="O27" s="22" t="s">
        <x:v>181</x:v>
      </x:c>
      <x:c r="P27" s="22" t="s">
        <x:v>1</x:v>
      </x:c>
      <x:c r="Q27" s="22" t="s">
        <x:v>262</x:v>
      </x:c>
      <x:c r="R27" s="22" t="s">
        <x:v>191</x:v>
      </x:c>
      <x:c r="S27" s="22" t="s">
        <x:v>128</x:v>
      </x:c>
      <x:c r="T27" s="22" t="s">
        <x:v>280</x:v>
      </x:c>
      <x:c r="U27"/>
      <x:c r="V27"/>
      <x:c r="W27"/>
    </x:row>
    <x:row r="28" spans="1:23" s="6" customFormat="1" ht="49.89999999999999857891" customHeight="1">
      <x:c r="A28" s="18">
        <x:v>23</x:v>
      </x:c>
      <x:c r="B28" s="18" t="s">
        <x:v>254</x:v>
      </x:c>
      <x:c r="C28" s="37" t="s">
        <x:v>246</x:v>
      </x:c>
      <x:c r="D28" s="42" t="s">
        <x:v>56</x:v>
      </x:c>
      <x:c r="E28" s="9" t="s">
        <x:v>267</x:v>
      </x:c>
      <x:c r="F28" s="9" t="s">
        <x:v>257</x:v>
      </x:c>
      <x:c r="G28" s="9"/>
      <x:c r="H28" s="9"/>
      <x:c r="I28" s="9"/>
      <x:c r="J28" s="9"/>
      <x:c r="K28" s="9"/>
      <x:c r="L28" s="9" t="s">
        <x:v>116</x:v>
      </x:c>
      <x:c r="M28" s="24" t="s">
        <x:v>287</x:v>
      </x:c>
      <x:c r="N28" s="24" t="s">
        <x:v>222</x:v>
      </x:c>
      <x:c r="O28" s="22" t="s">
        <x:v>18</x:v>
      </x:c>
      <x:c r="P28" s="22"/>
      <x:c r="Q28" s="22" t="s">
        <x:v>140</x:v>
      </x:c>
      <x:c r="R28" s="22"/>
      <x:c r="S28" s="34" t="s">
        <x:v>159</x:v>
      </x:c>
      <x:c r="T28" s="26" t="s">
        <x:v>162</x:v>
      </x:c>
      <x:c r="U28" s="16"/>
      <x:c r="V28"/>
      <x:c r="W28"/>
    </x:row>
    <x:row r="29" spans="1:23" s="6" customFormat="1" ht="78.75" customHeight="1">
      <x:c r="A29" s="29">
        <x:v>24</x:v>
      </x:c>
      <x:c r="B29" s="29" t="s">
        <x:v>251</x:v>
      </x:c>
      <x:c r="C29" s="37" t="s">
        <x:v>142</x:v>
      </x:c>
      <x:c r="D29" s="39" t="s">
        <x:v>65</x:v>
      </x:c>
      <x:c r="E29" s="30" t="s">
        <x:v>253</x:v>
      </x:c>
      <x:c r="F29" s="30" t="s">
        <x:v>257</x:v>
      </x:c>
      <x:c r="G29" s="30"/>
      <x:c r="H29" s="30"/>
      <x:c r="I29" s="30"/>
      <x:c r="J29" s="30"/>
      <x:c r="K29" s="30"/>
      <x:c r="L29" s="30" t="s">
        <x:v>117</x:v>
      </x:c>
      <x:c r="M29" s="34" t="s">
        <x:v>177</x:v>
      </x:c>
      <x:c r="N29" s="33" t="s">
        <x:v>96</x:v>
      </x:c>
      <x:c r="O29" s="33"/>
      <x:c r="P29" s="28"/>
      <x:c r="Q29" s="33" t="s">
        <x:v>34</x:v>
      </x:c>
      <x:c r="R29" s="33" t="s">
        <x:v>198</x:v>
      </x:c>
      <x:c r="S29" s="51" t="s">
        <x:v>132</x:v>
      </x:c>
      <x:c r="T29" s="51" t="s">
        <x:v>127</x:v>
      </x:c>
      <x:c r="U29" s="16"/>
      <x:c r="V29"/>
      <x:c r="W29"/>
    </x:row>
    <x:row r="30" spans="1:23" s="6" customFormat="1" ht="71.20000000000000284217">
      <x:c r="A30" s="29">
        <x:v>25</x:v>
      </x:c>
      <x:c r="B30" s="29" t="s">
        <x:v>251</x:v>
      </x:c>
      <x:c r="C30" s="37" t="s">
        <x:v>226</x:v>
      </x:c>
      <x:c r="D30" s="39" t="s">
        <x:v>65</x:v>
      </x:c>
      <x:c r="E30" s="30" t="s">
        <x:v>253</x:v>
      </x:c>
      <x:c r="F30" s="30" t="s">
        <x:v>257</x:v>
      </x:c>
      <x:c r="G30" s="30"/>
      <x:c r="H30" s="30"/>
      <x:c r="I30" s="30"/>
      <x:c r="J30" s="30"/>
      <x:c r="K30" s="30"/>
      <x:c r="L30" s="30" t="s">
        <x:v>117</x:v>
      </x:c>
      <x:c r="M30" s="51" t="s">
        <x:v>179</x:v>
      </x:c>
      <x:c r="N30" s="52" t="s">
        <x:v>208</x:v>
      </x:c>
      <x:c r="O30" s="52"/>
      <x:c r="P30" s="28"/>
      <x:c r="Q30" s="52" t="s">
        <x:v>262</x:v>
      </x:c>
      <x:c r="R30" s="52" t="s">
        <x:v>86</x:v>
      </x:c>
      <x:c r="S30" s="53" t="s">
        <x:v>9</x:v>
      </x:c>
      <x:c r="T30" s="51" t="s">
        <x:v>130</x:v>
      </x:c>
      <x:c r="U30" s="16"/>
      <x:c r="V30"/>
      <x:c r="W30"/>
    </x:row>
    <x:row r="31" spans="1:23" s="6" customFormat="1" ht="49.95000000000000284217" customHeight="1">
      <x:c r="A31" s="18">
        <x:v>26</x:v>
      </x:c>
      <x:c r="B31" s="18" t="s">
        <x:v>254</x:v>
      </x:c>
      <x:c r="C31" s="37" t="s">
        <x:v>143</x:v>
      </x:c>
      <x:c r="D31" s="40" t="s">
        <x:v>71</x:v>
      </x:c>
      <x:c r="E31" s="18" t="s">
        <x:v>253</x:v>
      </x:c>
      <x:c r="F31" s="18" t="s">
        <x:v>257</x:v>
      </x:c>
      <x:c r="G31" s="18"/>
      <x:c r="H31" s="18"/>
      <x:c r="I31" s="18"/>
      <x:c r="J31" s="18"/>
      <x:c r="K31" s="18"/>
      <x:c r="L31" s="18" t="s">
        <x:v>117</x:v>
      </x:c>
      <x:c r="M31" s="54" t="s">
        <x:v>6</x:v>
      </x:c>
      <x:c r="N31" s="27" t="s">
        <x:v>35</x:v>
      </x:c>
      <x:c r="O31" s="27" t="s">
        <x:v>157</x:v>
      </x:c>
      <x:c r="P31" s="26"/>
      <x:c r="Q31" s="26" t="s">
        <x:v>140</x:v>
      </x:c>
      <x:c r="R31" s="26"/>
      <x:c r="S31" s="26" t="s">
        <x:v>196</x:v>
      </x:c>
      <x:c r="T31" s="26" t="s">
        <x:v>224</x:v>
      </x:c>
      <x:c r="U31" s="16"/>
      <x:c r="V31"/>
      <x:c r="W31"/>
    </x:row>
    <x:row r="32" spans="1:23" s="6" customFormat="1" ht="49.95000000000000284217" customHeight="1">
      <x:c r="A32" s="29">
        <x:v>27</x:v>
      </x:c>
      <x:c r="B32" s="29" t="s">
        <x:v>254</x:v>
      </x:c>
      <x:c r="C32" s="37" t="s">
        <x:v>229</x:v>
      </x:c>
      <x:c r="D32" s="42" t="s">
        <x:v>58</x:v>
      </x:c>
      <x:c r="E32" s="30" t="s">
        <x:v>253</x:v>
      </x:c>
      <x:c r="F32" s="30" t="s">
        <x:v>257</x:v>
      </x:c>
      <x:c r="G32" s="30"/>
      <x:c r="H32" s="30"/>
      <x:c r="I32" s="30"/>
      <x:c r="J32" s="30"/>
      <x:c r="K32" s="30"/>
      <x:c r="L32" s="30" t="s">
        <x:v>117</x:v>
      </x:c>
      <x:c r="M32" s="33" t="s">
        <x:v>53</x:v>
      </x:c>
      <x:c r="N32" s="33" t="s">
        <x:v>277</x:v>
      </x:c>
      <x:c r="O32" s="33"/>
      <x:c r="P32" s="33"/>
      <x:c r="Q32" s="33" t="s">
        <x:v>140</x:v>
      </x:c>
      <x:c r="R32" s="33"/>
      <x:c r="S32" s="33" t="s">
        <x:v>38</x:v>
      </x:c>
      <x:c r="T32" s="33" t="s">
        <x:v>270</x:v>
      </x:c>
      <x:c r="U32" s="20"/>
      <x:c r="V32"/>
      <x:c r="W32"/>
    </x:row>
    <x:row r="33" spans="1:23" s="6" customFormat="1" ht="49.95000000000000284217" customHeight="1">
      <x:c r="A33" s="29">
        <x:v>28</x:v>
      </x:c>
      <x:c r="B33" s="29" t="s">
        <x:v>254</x:v>
      </x:c>
      <x:c r="C33" s="37" t="s">
        <x:v>228</x:v>
      </x:c>
      <x:c r="D33" s="42" t="s">
        <x:v>58</x:v>
      </x:c>
      <x:c r="E33" s="30" t="s">
        <x:v>253</x:v>
      </x:c>
      <x:c r="F33" s="30" t="s">
        <x:v>257</x:v>
      </x:c>
      <x:c r="G33" s="30"/>
      <x:c r="H33" s="30"/>
      <x:c r="I33" s="30"/>
      <x:c r="J33" s="30"/>
      <x:c r="K33" s="30"/>
      <x:c r="L33" s="30" t="s">
        <x:v>117</x:v>
      </x:c>
      <x:c r="M33" s="33" t="s">
        <x:v>205</x:v>
      </x:c>
      <x:c r="N33" s="33" t="s">
        <x:v>100</x:v>
      </x:c>
      <x:c r="O33" s="33"/>
      <x:c r="P33" s="33" t="s">
        <x:v>219</x:v>
      </x:c>
      <x:c r="Q33" s="33" t="s">
        <x:v>140</x:v>
      </x:c>
      <x:c r="R33" s="33"/>
      <x:c r="S33" s="34" t="s">
        <x:v>91</x:v>
      </x:c>
      <x:c r="T33" s="34" t="s">
        <x:v>98</x:v>
      </x:c>
      <x:c r="U33" s="20"/>
      <x:c r="V33"/>
      <x:c r="W33"/>
    </x:row>
    <x:row r="34" spans="1:23" s="6" customFormat="1" ht="49.95000000000000284217" customHeight="1">
      <x:c r="A34" s="29">
        <x:v>29</x:v>
      </x:c>
      <x:c r="B34" s="29" t="s">
        <x:v>251</x:v>
      </x:c>
      <x:c r="C34" s="37" t="s">
        <x:v>230</x:v>
      </x:c>
      <x:c r="D34" s="42" t="s">
        <x:v>58</x:v>
      </x:c>
      <x:c r="E34" s="30" t="s">
        <x:v>253</x:v>
      </x:c>
      <x:c r="F34" s="30" t="s">
        <x:v>257</x:v>
      </x:c>
      <x:c r="G34" s="30"/>
      <x:c r="H34" s="30" t="s">
        <x:v>257</x:v>
      </x:c>
      <x:c r="I34" s="30" t="s">
        <x:v>257</x:v>
      </x:c>
      <x:c r="J34" s="30" t="s">
        <x:v>257</x:v>
      </x:c>
      <x:c r="K34" s="30" t="s">
        <x:v>249</x:v>
      </x:c>
      <x:c r="L34" s="30" t="s">
        <x:v>266</x:v>
      </x:c>
      <x:c r="M34" s="34" t="s">
        <x:v>125</x:v>
      </x:c>
      <x:c r="N34" s="33" t="s">
        <x:v>92</x:v>
      </x:c>
      <x:c r="O34" s="33" t="s">
        <x:v>152</x:v>
      </x:c>
      <x:c r="P34" s="33" t="s">
        <x:v>106</x:v>
      </x:c>
      <x:c r="Q34" s="33" t="s">
        <x:v>34</x:v>
      </x:c>
      <x:c r="R34" s="33" t="s">
        <x:v>93</x:v>
      </x:c>
      <x:c r="S34" s="34" t="s">
        <x:v>91</x:v>
      </x:c>
      <x:c r="T34" s="34" t="s">
        <x:v>98</x:v>
      </x:c>
      <x:c r="U34" s="20"/>
      <x:c r="V34"/>
      <x:c r="W34"/>
    </x:row>
    <x:row r="35" spans="1:23" s="6" customFormat="1" ht="66.54999999999999715783">
      <x:c r="A35" s="29">
        <x:v>30</x:v>
      </x:c>
      <x:c r="B35" s="29" t="s">
        <x:v>251</x:v>
      </x:c>
      <x:c r="C35" s="37" t="s">
        <x:v>231</x:v>
      </x:c>
      <x:c r="D35" s="39" t="s">
        <x:v>58</x:v>
      </x:c>
      <x:c r="E35" s="30" t="s">
        <x:v>253</x:v>
      </x:c>
      <x:c r="F35" s="30" t="s">
        <x:v>257</x:v>
      </x:c>
      <x:c r="G35" s="30"/>
      <x:c r="H35" s="30" t="s">
        <x:v>257</x:v>
      </x:c>
      <x:c r="I35" s="30"/>
      <x:c r="J35" s="30"/>
      <x:c r="K35" s="30"/>
      <x:c r="L35" s="30" t="s">
        <x:v>117</x:v>
      </x:c>
      <x:c r="M35" s="33" t="s">
        <x:v>276</x:v>
      </x:c>
      <x:c r="N35" s="34" t="s">
        <x:v>4</x:v>
      </x:c>
      <x:c r="O35" s="34" t="s">
        <x:v>44</x:v>
      </x:c>
      <x:c r="P35" s="33"/>
      <x:c r="Q35" s="33" t="s">
        <x:v>262</x:v>
      </x:c>
      <x:c r="R35" s="33" t="s">
        <x:v>190</x:v>
      </x:c>
      <x:c r="S35" s="34" t="s">
        <x:v>12</x:v>
      </x:c>
      <x:c r="T35" s="34" t="s">
        <x:v>5</x:v>
      </x:c>
      <x:c r="U35" s="20"/>
      <x:c r="V35"/>
      <x:c r="W35"/>
    </x:row>
    <x:row r="36" spans="1:23" s="6" customFormat="1" ht="49.95000000000000284217" customHeight="1">
      <x:c r="A36" s="29">
        <x:v>31</x:v>
      </x:c>
      <x:c r="B36" s="29" t="s">
        <x:v>254</x:v>
      </x:c>
      <x:c r="C36" s="37" t="s">
        <x:v>59</x:v>
      </x:c>
      <x:c r="D36" s="42" t="s">
        <x:v>58</x:v>
      </x:c>
      <x:c r="E36" s="30" t="s">
        <x:v>253</x:v>
      </x:c>
      <x:c r="F36" s="30" t="s">
        <x:v>257</x:v>
      </x:c>
      <x:c r="G36" s="30"/>
      <x:c r="H36" s="30"/>
      <x:c r="I36" s="30"/>
      <x:c r="J36" s="30"/>
      <x:c r="K36" s="30"/>
      <x:c r="L36" s="30" t="s">
        <x:v>116</x:v>
      </x:c>
      <x:c r="M36" s="33" t="s">
        <x:v>29</x:v>
      </x:c>
      <x:c r="N36" s="33" t="s">
        <x:v>176</x:v>
      </x:c>
      <x:c r="O36" s="33" t="s">
        <x:v>286</x:v>
      </x:c>
      <x:c r="P36" s="33"/>
      <x:c r="Q36" s="33" t="s">
        <x:v>140</x:v>
      </x:c>
      <x:c r="R36" s="33"/>
      <x:c r="S36" s="33" t="s">
        <x:v>41</x:v>
      </x:c>
      <x:c r="T36" s="33"/>
      <x:c r="U36" s="20"/>
      <x:c r="V36"/>
      <x:c r="W36"/>
    </x:row>
    <x:row r="37" spans="1:23" s="6" customFormat="1" ht="99" customHeight="1">
      <x:c r="A37" s="18">
        <x:v>32</x:v>
      </x:c>
      <x:c r="B37" s="18" t="s">
        <x:v>251</x:v>
      </x:c>
      <x:c r="C37" s="37" t="s">
        <x:v>233</x:v>
      </x:c>
      <x:c r="D37" s="39" t="s">
        <x:v>203</x:v>
      </x:c>
      <x:c r="E37" s="9" t="s">
        <x:v>260</x:v>
      </x:c>
      <x:c r="F37" s="9" t="s">
        <x:v>257</x:v>
      </x:c>
      <x:c r="G37" s="9"/>
      <x:c r="H37" s="9"/>
      <x:c r="I37" s="9"/>
      <x:c r="J37" s="9" t="s">
        <x:v>257</x:v>
      </x:c>
      <x:c r="K37" s="10" t="s">
        <x:v>110</x:v>
      </x:c>
      <x:c r="L37" s="9" t="s">
        <x:v>116</x:v>
      </x:c>
      <x:c r="M37" s="24" t="s">
        <x:v>193</x:v>
      </x:c>
      <x:c r="N37" s="24" t="s">
        <x:v>272</x:v>
      </x:c>
      <x:c r="O37" s="22" t="s">
        <x:v>10</x:v>
      </x:c>
      <x:c r="P37" s="22" t="s">
        <x:v>49</x:v>
      </x:c>
      <x:c r="Q37" s="22" t="s">
        <x:v>262</x:v>
      </x:c>
      <x:c r="R37" s="22" t="s">
        <x:v>284</x:v>
      </x:c>
      <x:c r="S37" s="22" t="s">
        <x:v>21</x:v>
      </x:c>
      <x:c r="T37" s="22" t="s">
        <x:v>195</x:v>
      </x:c>
      <x:c r="U37"/>
      <x:c r="V37"/>
      <x:c r="W37"/>
    </x:row>
    <x:row r="38" spans="1:23" s="6" customFormat="1" ht="61.5" customHeight="1">
      <x:c r="A38" s="18">
        <x:v>33</x:v>
      </x:c>
      <x:c r="B38" s="18" t="s">
        <x:v>251</x:v>
      </x:c>
      <x:c r="C38" s="37" t="s">
        <x:v>237</x:v>
      </x:c>
      <x:c r="D38" s="42" t="s">
        <x:v>73</x:v>
      </x:c>
      <x:c r="E38" s="9" t="s">
        <x:v>253</x:v>
      </x:c>
      <x:c r="F38" s="9" t="s">
        <x:v>257</x:v>
      </x:c>
      <x:c r="G38" s="9"/>
      <x:c r="H38" s="9"/>
      <x:c r="I38" s="9"/>
      <x:c r="J38" s="9"/>
      <x:c r="K38" s="9"/>
      <x:c r="L38" s="9" t="s">
        <x:v>266</x:v>
      </x:c>
      <x:c r="M38" s="22" t="s">
        <x:v>167</x:v>
      </x:c>
      <x:c r="N38" s="28" t="s">
        <x:v>290</x:v>
      </x:c>
      <x:c r="O38" s="22" t="s">
        <x:v>47</x:v>
      </x:c>
      <x:c r="P38" s="22"/>
      <x:c r="Q38" s="22" t="s">
        <x:v>34</x:v>
      </x:c>
      <x:c r="R38" s="22" t="s">
        <x:v>153</x:v>
      </x:c>
      <x:c r="S38" s="22" t="s">
        <x:v>88</x:v>
      </x:c>
      <x:c r="T38" s="26" t="s">
        <x:v>224</x:v>
      </x:c>
      <x:c r="U38" s="16"/>
      <x:c r="V38"/>
      <x:c r="W38"/>
    </x:row>
    <x:row r="39" spans="1:23" s="6" customFormat="1" ht="49.95000000000000284217" customHeight="1">
      <x:c r="A39" s="18">
        <x:v>34</x:v>
      </x:c>
      <x:c r="B39" s="18" t="s">
        <x:v>254</x:v>
      </x:c>
      <x:c r="C39" s="37" t="s">
        <x:v>83</x:v>
      </x:c>
      <x:c r="D39" s="42" t="s">
        <x:v>73</x:v>
      </x:c>
      <x:c r="E39" s="9" t="s">
        <x:v>258</x:v>
      </x:c>
      <x:c r="F39" s="9" t="s">
        <x:v>257</x:v>
      </x:c>
      <x:c r="G39" s="9" t="s">
        <x:v>257</x:v>
      </x:c>
      <x:c r="H39" s="9" t="s">
        <x:v>257</x:v>
      </x:c>
      <x:c r="I39" s="9" t="s">
        <x:v>257</x:v>
      </x:c>
      <x:c r="J39" s="9"/>
      <x:c r="K39" s="9"/>
      <x:c r="L39" s="9" t="s">
        <x:v>266</x:v>
      </x:c>
      <x:c r="M39" s="22" t="s">
        <x:v>124</x:v>
      </x:c>
      <x:c r="N39" s="24" t="s">
        <x:v>174</x:v>
      </x:c>
      <x:c r="O39" s="24"/>
      <x:c r="P39" s="22"/>
      <x:c r="Q39" s="22" t="s">
        <x:v>140</x:v>
      </x:c>
      <x:c r="R39" s="22"/>
      <x:c r="S39" s="22" t="s">
        <x:v>158</x:v>
      </x:c>
      <x:c r="T39" s="22" t="s">
        <x:v>279</x:v>
      </x:c>
      <x:c r="U39"/>
      <x:c r="V39"/>
      <x:c r="W39"/>
    </x:row>
    <x:row r="40" spans="1:23" s="6" customFormat="1" ht="49.95000000000000284217" customHeight="1">
      <x:c r="A40" s="18">
        <x:v>35</x:v>
      </x:c>
      <x:c r="B40" s="18" t="s">
        <x:v>251</x:v>
      </x:c>
      <x:c r="C40" s="37" t="s">
        <x:v>244</x:v>
      </x:c>
      <x:c r="D40" s="42" t="s">
        <x:v>57</x:v>
      </x:c>
      <x:c r="E40" s="9" t="s">
        <x:v>253</x:v>
      </x:c>
      <x:c r="F40" s="9"/>
      <x:c r="G40" s="9"/>
      <x:c r="H40" s="9"/>
      <x:c r="I40" s="9"/>
      <x:c r="J40" s="9"/>
      <x:c r="K40" s="9"/>
      <x:c r="L40" s="9" t="s">
        <x:v>266</x:v>
      </x:c>
      <x:c r="M40" s="24" t="s">
        <x:v>84</x:v>
      </x:c>
      <x:c r="N40" s="24" t="s">
        <x:v>37</x:v>
      </x:c>
      <x:c r="O40" s="22" t="s">
        <x:v>45</x:v>
      </x:c>
      <x:c r="P40" s="22"/>
      <x:c r="Q40" s="22" t="s">
        <x:v>95</x:v>
      </x:c>
      <x:c r="R40" s="22" t="s">
        <x:v>155</x:v>
      </x:c>
      <x:c r="S40" s="22" t="s">
        <x:v>160</x:v>
      </x:c>
      <x:c r="T40" s="22"/>
      <x:c r="U40"/>
      <x:c r="V40"/>
      <x:c r="W40"/>
    </x:row>
    <x:row r="41" spans="1:23" s="6" customFormat="1" ht="50.25" customHeight="1">
      <x:c r="A41" s="65">
        <x:v>36</x:v>
      </x:c>
      <x:c r="B41" s="65" t="s">
        <x:v>251</x:v>
      </x:c>
      <x:c r="C41" s="58" t="s">
        <x:v>141</x:v>
      </x:c>
      <x:c r="D41" s="66" t="s">
        <x:v>54</x:v>
      </x:c>
      <x:c r="E41" s="67" t="s">
        <x:v>253</x:v>
      </x:c>
      <x:c r="F41" s="67" t="s">
        <x:v>257</x:v>
      </x:c>
      <x:c r="G41" s="67" t="s">
        <x:v>257</x:v>
      </x:c>
      <x:c r="H41" s="67"/>
      <x:c r="I41" s="67"/>
      <x:c r="J41" s="67" t="s">
        <x:v>257</x:v>
      </x:c>
      <x:c r="K41" s="68" t="s">
        <x:v>144</x:v>
      </x:c>
      <x:c r="L41" s="9" t="s">
        <x:v>117</x:v>
      </x:c>
      <x:c r="M41" s="69" t="s">
        <x:v>50</x:v>
      </x:c>
      <x:c r="N41" s="70" t="s">
        <x:v>85</x:v>
      </x:c>
      <x:c r="O41" s="70"/>
      <x:c r="P41" s="71" t="s">
        <x:v>122</x:v>
      </x:c>
      <x:c r="Q41" s="71" t="s">
        <x:v>95</x:v>
      </x:c>
      <x:c r="R41" s="71" t="s">
        <x:v>207</x:v>
      </x:c>
      <x:c r="S41" s="71" t="s">
        <x:v>24</x:v>
      </x:c>
      <x:c r="T41" s="71"/>
      <x:c r="U41"/>
      <x:c r="V41"/>
      <x:c r="W41"/>
    </x:row>
    <x:row r="42" spans="1:23" s="6" customFormat="1" ht="49.95000000000000284217" customHeight="1">
      <x:c r="A42" s="65"/>
      <x:c r="B42" s="65"/>
      <x:c r="C42" s="58"/>
      <x:c r="D42" s="66"/>
      <x:c r="E42" s="67"/>
      <x:c r="F42" s="67"/>
      <x:c r="G42" s="67"/>
      <x:c r="H42" s="67"/>
      <x:c r="I42" s="67"/>
      <x:c r="J42" s="67"/>
      <x:c r="K42" s="67"/>
      <x:c r="L42" s="9" t="s">
        <x:v>80</x:v>
      </x:c>
      <x:c r="M42" s="69"/>
      <x:c r="N42" s="70"/>
      <x:c r="O42" s="70"/>
      <x:c r="P42" s="72"/>
      <x:c r="Q42" s="72"/>
      <x:c r="R42" s="72"/>
      <x:c r="S42" s="72"/>
      <x:c r="T42" s="72"/>
      <x:c r="U42"/>
      <x:c r="V42"/>
      <x:c r="W42"/>
    </x:row>
    <x:row r="43" spans="1:23" s="21" customFormat="1" ht="71.25" customHeight="1">
      <x:c r="A43" s="23">
        <x:v>37</x:v>
      </x:c>
      <x:c r="B43" s="23" t="s">
        <x:v>251</x:v>
      </x:c>
      <x:c r="C43" s="38" t="s">
        <x:v>232</x:v>
      </x:c>
      <x:c r="D43" s="43" t="s">
        <x:v>56</x:v>
      </x:c>
      <x:c r="E43" s="11" t="s">
        <x:v>259</x:v>
      </x:c>
      <x:c r="F43" s="11" t="s">
        <x:v>257</x:v>
      </x:c>
      <x:c r="G43" s="11"/>
      <x:c r="H43" s="11" t="s">
        <x:v>257</x:v>
      </x:c>
      <x:c r="I43" s="11" t="s">
        <x:v>257</x:v>
      </x:c>
      <x:c r="J43" s="11" t="s">
        <x:v>257</x:v>
      </x:c>
      <x:c r="K43" s="11" t="s">
        <x:v>81</x:v>
      </x:c>
      <x:c r="L43" s="11" t="s">
        <x:v>117</x:v>
      </x:c>
      <x:c r="M43" s="28" t="s">
        <x:v>150</x:v>
      </x:c>
      <x:c r="N43" s="28" t="s">
        <x:v>171</x:v>
      </x:c>
      <x:c r="O43" s="28"/>
      <x:c r="P43" s="25"/>
      <x:c r="Q43" s="25" t="s">
        <x:v>34</x:v>
      </x:c>
      <x:c r="R43" s="25" t="s">
        <x:v>151</x:v>
      </x:c>
      <x:c r="S43" s="25" t="s">
        <x:v>180</x:v>
      </x:c>
      <x:c r="T43" s="25" t="s">
        <x:v>204</x:v>
      </x:c>
      <x:c r="U43" s="16"/>
      <x:c r="V43"/>
      <x:c r="W43"/>
    </x:row>
    <x:row r="44" spans="2:16">
      <x:c r="B44" s="1"/>
      <x:c r="P44" s="4"/>
    </x:row>
  </x:sheetData>
  <x:autoFilter ref="A4:T43">
    <x:filterColumn colId="5" showButton="0"/>
    <x:filterColumn colId="6" showButton="0"/>
    <x:filterColumn colId="7" showButton="0"/>
    <x:filterColumn colId="8" showButton="0"/>
    <x:filterColumn colId="9" showButton="0"/>
  </x:autoFilter>
  <x:mergeCells count="35">
    <x:mergeCell ref="A2:M2"/>
    <x:mergeCell ref="A4:A5"/>
    <x:mergeCell ref="B4:B5"/>
    <x:mergeCell ref="C4:C5"/>
    <x:mergeCell ref="D4:D5"/>
    <x:mergeCell ref="E4:E5"/>
    <x:mergeCell ref="F4:K4"/>
    <x:mergeCell ref="L4:L5"/>
    <x:mergeCell ref="M4:M5"/>
    <x:mergeCell ref="N4:N5"/>
    <x:mergeCell ref="O4:O5"/>
    <x:mergeCell ref="P4:P5"/>
    <x:mergeCell ref="Q4:Q5"/>
    <x:mergeCell ref="R4:R5"/>
    <x:mergeCell ref="S4:S5"/>
    <x:mergeCell ref="T4:T5"/>
    <x:mergeCell ref="A41:A42"/>
    <x:mergeCell ref="B41:B42"/>
    <x:mergeCell ref="C41:C42"/>
    <x:mergeCell ref="D41:D42"/>
    <x:mergeCell ref="E41:E42"/>
    <x:mergeCell ref="F41:F42"/>
    <x:mergeCell ref="G41:G42"/>
    <x:mergeCell ref="H41:H42"/>
    <x:mergeCell ref="I41:I42"/>
    <x:mergeCell ref="J41:J42"/>
    <x:mergeCell ref="K41:K42"/>
    <x:mergeCell ref="M41:M42"/>
    <x:mergeCell ref="N41:N42"/>
    <x:mergeCell ref="O41:O42"/>
    <x:mergeCell ref="P41:P42"/>
    <x:mergeCell ref="Q41:Q42"/>
    <x:mergeCell ref="R41:R42"/>
    <x:mergeCell ref="S41:S42"/>
    <x:mergeCell ref="T41:T42"/>
  </x:mergeCells>
  <x:conditionalFormatting sqref="B27:B27">
    <x:cfRule type="cellIs" dxfId="0" priority="41" operator="equal">
      <x:formula>"법정"</x:formula>
    </x:cfRule>
  </x:conditionalFormatting>
  <x:conditionalFormatting sqref="B39:B39">
    <x:cfRule type="cellIs" dxfId="0" priority="39" operator="equal">
      <x:formula>"법정"</x:formula>
    </x:cfRule>
  </x:conditionalFormatting>
  <x:conditionalFormatting sqref="B9:B9 B23:B23 B40:B42">
    <x:cfRule type="cellIs" dxfId="1" priority="120" operator="equal">
      <x:formula>"법정"</x:formula>
    </x:cfRule>
  </x:conditionalFormatting>
  <x:conditionalFormatting sqref="B15:B15">
    <x:cfRule type="cellIs" dxfId="0" priority="38" operator="equal">
      <x:formula>"법정"</x:formula>
    </x:cfRule>
  </x:conditionalFormatting>
  <x:conditionalFormatting sqref="B17:B17">
    <x:cfRule type="cellIs" dxfId="0" priority="37" operator="equal">
      <x:formula>"법정"</x:formula>
    </x:cfRule>
  </x:conditionalFormatting>
  <x:conditionalFormatting sqref="B20:B20">
    <x:cfRule type="cellIs" dxfId="0" priority="36" operator="equal">
      <x:formula>"법정"</x:formula>
    </x:cfRule>
  </x:conditionalFormatting>
  <x:conditionalFormatting sqref="B24:B24">
    <x:cfRule type="cellIs" dxfId="0" priority="35" operator="equal">
      <x:formula>"법정"</x:formula>
    </x:cfRule>
  </x:conditionalFormatting>
  <x:conditionalFormatting sqref="B37:B37">
    <x:cfRule type="cellIs" dxfId="0" priority="34" operator="equal">
      <x:formula>"법정"</x:formula>
    </x:cfRule>
  </x:conditionalFormatting>
  <x:conditionalFormatting sqref="B18:B18">
    <x:cfRule type="cellIs" dxfId="0" priority="30" operator="equal">
      <x:formula>"법정"</x:formula>
    </x:cfRule>
  </x:conditionalFormatting>
  <x:conditionalFormatting sqref="B6:B6">
    <x:cfRule type="cellIs" dxfId="0" priority="29" operator="equal">
      <x:formula>"법정"</x:formula>
    </x:cfRule>
  </x:conditionalFormatting>
  <x:conditionalFormatting sqref="B8:B8">
    <x:cfRule type="cellIs" dxfId="0" priority="28" operator="equal">
      <x:formula>"법정"</x:formula>
    </x:cfRule>
  </x:conditionalFormatting>
  <x:conditionalFormatting sqref="B13:B13">
    <x:cfRule type="cellIs" dxfId="0" priority="27" operator="equal">
      <x:formula>"법정"</x:formula>
    </x:cfRule>
  </x:conditionalFormatting>
  <x:conditionalFormatting sqref="B10:B10">
    <x:cfRule type="cellIs" dxfId="0" priority="23" operator="equal">
      <x:formula>"법정"</x:formula>
    </x:cfRule>
  </x:conditionalFormatting>
  <x:conditionalFormatting sqref="B11:B11">
    <x:cfRule type="cellIs" dxfId="0" priority="22" operator="equal">
      <x:formula>"법정"</x:formula>
    </x:cfRule>
  </x:conditionalFormatting>
  <x:conditionalFormatting sqref="B7:B7">
    <x:cfRule type="cellIs" dxfId="0" priority="12" operator="equal">
      <x:formula>"법정"</x:formula>
    </x:cfRule>
  </x:conditionalFormatting>
  <x:conditionalFormatting sqref="B29:B30">
    <x:cfRule type="cellIs" dxfId="0" priority="9" operator="equal">
      <x:formula>"법정"</x:formula>
    </x:cfRule>
  </x:conditionalFormatting>
  <x:conditionalFormatting sqref="B16:B16">
    <x:cfRule type="cellIs" dxfId="0" priority="2" operator="equal">
      <x:formula>"법정"</x:formula>
    </x:cfRule>
  </x:conditionalFormatting>
  <x:conditionalFormatting sqref="B25:B26 B21:B22 B19:B19 B31:B36 B38:B38 B43:B43 B28:B28 B14:B14 B12:B12">
    <x:cfRule type="cellIs" dxfId="16" priority="6" operator="equal">
      <x:formula>"법정"</x:formula>
    </x:cfRule>
  </x:conditionalFormatting>
  <x:dataValidations disablePrompts="1" count="4">
    <x:dataValidation type="list" operator="equal" allowBlank="1" showErrorMessage="1" sqref="B6:B41 B44:C1048530 B43:B43">
      <x:formula1>"법정, 비법정"</x:formula1>
    </x:dataValidation>
    <x:dataValidation type="list" operator="equal" allowBlank="1" showInputMessage="1" showErrorMessage="1" sqref="E6:E41 E43:E43">
      <x:formula1>"초, 중, 고, 초중, 중고, 초중고, 일반고, 해당교"</x:formula1>
    </x:dataValidation>
    <x:dataValidation type="list" operator="equal" allowBlank="1" showInputMessage="1" showErrorMessage="1" promptTitle="[선택]" sqref="Q6:Q41 Q43:Q43">
      <x:formula1>"법령, 자치법규(조례/규칙/규정), 행정규칙(훈령/예규/지시/고시), 지침(매뉴얼/계획)"</x:formula1>
    </x:dataValidation>
    <x:dataValidation type="list" operator="equal" allowBlank="1" showInputMessage="1" showErrorMessage="1" sqref="L6:L43">
      <x:formula1>"교장, 교감, 행정실장, 호선"</x:formula1>
    </x:dataValidation>
  </x:dataValidations>
  <x:pageMargins left="0.23763889074325561523" right="0.13208332657814025879" top="0.45333334803581237793" bottom="0.39208334684371948242" header="0.51138889789581298828" footer="0.51138889789581298828"/>
  <x:pageSetup paperSize="9" scale="34" firstPageNumber="1" fitToWidth="1" fitToHeight="1" orientation="landscape" usePrinterDefaults="1" blackAndWhite="0" draft="0" useFirstPageNumber="0" horizontalDpi="0" verticalDpi="0" copies="0"/>
  <x:headerFooter differentOddEven="0" differentFirst="0" scaleWithDoc="1" alignWithMargins="1"/>
  <x:colBreaks count="1" manualBreakCount="1">
    <x:brk id="20" min="0" max="16383" man="1" pt="0"/>
  </x:colBreaks>
  <x:legacy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위원회 목록</vt:lpstr>
    </vt:vector>
  </ep:TitlesOfParts>
  <ep:TotalTime>17266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530</cp:revision>
  <dcterms:created xsi:type="dcterms:W3CDTF">2023-12-28T13:46:32.000</dcterms:created>
  <dcterms:modified xsi:type="dcterms:W3CDTF">2026-02-03T06:50:01.744</dcterms:modified>
  <cp:version>1300.0100.01</cp:version>
</cp:coreProperties>
</file>